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C:\Users\0120031\TMP\Content.Outlook\DF60QRBN\"/>
    </mc:Choice>
  </mc:AlternateContent>
  <xr:revisionPtr revIDLastSave="0" documentId="13_ncr:101_{385E5339-18F8-43C7-8DDE-2DFE1900B1AD}" xr6:coauthVersionLast="47" xr6:coauthVersionMax="47" xr10:uidLastSave="{00000000-0000-0000-0000-000000000000}"/>
  <bookViews>
    <workbookView xWindow="-1860" yWindow="-17388" windowWidth="30936" windowHeight="16776" tabRatio="893" firstSheet="6" activeTab="6" xr2:uid="{00000000-000D-0000-FFFF-FFFF00000000}"/>
  </bookViews>
  <sheets>
    <sheet name="リスト" sheetId="17" state="hidden" r:id="rId1"/>
    <sheet name="実施計画書（別紙A） (見え消し)" sheetId="29" state="hidden" r:id="rId2"/>
    <sheet name="実施計画書（別紙A） (改正前)" sheetId="20" state="hidden" r:id="rId3"/>
    <sheet name="実施計画書（別紙A）旧2" sheetId="3" state="hidden" r:id="rId4"/>
    <sheet name="実施計画書（別紙A）旧" sheetId="14" state="hidden" r:id="rId5"/>
    <sheet name="実施状況報告書（別紙E）旧" sheetId="8" state="hidden" r:id="rId6"/>
    <sheet name="実施計画書（別紙A-3）" sheetId="32" r:id="rId7"/>
    <sheet name="参考様式3 機械利用計画" sheetId="35" r:id="rId8"/>
    <sheet name="参考様式4　リース計画個票" sheetId="36" r:id="rId9"/>
    <sheet name="チェックリスト（別紙G）旧" sheetId="21" state="hidden" r:id="rId10"/>
    <sheet name="チェックリスト（別紙G）" sheetId="27" state="hidden" r:id="rId11"/>
    <sheet name="チェックリスト（別紙G）(修正前)" sheetId="25" state="hidden" r:id="rId12"/>
    <sheet name="添付資料" sheetId="15" state="hidden" r:id="rId13"/>
    <sheet name="添付資料 旧" sheetId="12" state="hidden" r:id="rId14"/>
    <sheet name="添付資料 (修正前)" sheetId="26" state="hidden" r:id="rId15"/>
  </sheets>
  <externalReferences>
    <externalReference r:id="rId16"/>
    <externalReference r:id="rId17"/>
    <externalReference r:id="rId18"/>
  </externalReferences>
  <definedNames>
    <definedName name="ASIAGAP">リスト!$O$2</definedName>
    <definedName name="GAP" localSheetId="10">[1]リスト!$L$2:$L$5</definedName>
    <definedName name="GAP" localSheetId="11">[1]リスト!$L$2:$L$5</definedName>
    <definedName name="GAP">リスト!$L$2:$L$5</definedName>
    <definedName name="GLOBALG.A.P">リスト!$N$2</definedName>
    <definedName name="JGAP">リスト!$P$2</definedName>
    <definedName name="_xlnm.Print_Area" localSheetId="10">'チェックリスト（別紙G）'!$A$1:$O$137</definedName>
    <definedName name="_xlnm.Print_Area" localSheetId="11">'チェックリスト（別紙G）(修正前)'!$A$1:$P$137</definedName>
    <definedName name="_xlnm.Print_Area" localSheetId="9">'チェックリスト（別紙G）旧'!$A$1:$P$128</definedName>
    <definedName name="_xlnm.Print_Area" localSheetId="7">'参考様式3 機械利用計画'!$A$1:$J$28</definedName>
    <definedName name="_xlnm.Print_Area" localSheetId="2">'実施計画書（別紙A） (改正前)'!$A$1:$BM$185</definedName>
    <definedName name="_xlnm.Print_Area" localSheetId="1">'実施計画書（別紙A） (見え消し)'!$A$1:$BM$185</definedName>
    <definedName name="_xlnm.Print_Area" localSheetId="4">'実施計画書（別紙A）旧'!$A$1:$BM$183</definedName>
    <definedName name="_xlnm.Print_Area" localSheetId="3">'実施計画書（別紙A）旧2'!$A$1:$BM$184</definedName>
    <definedName name="_xlnm.Print_Area" localSheetId="6">'実施計画書（別紙A-3）'!$A$1:$BA$125</definedName>
    <definedName name="_xlnm.Print_Area" localSheetId="5">'実施状況報告書（別紙E）旧'!$A$1:$BB$48</definedName>
    <definedName name="_xlnm.Print_Area" localSheetId="12">添付資料!$A$1:$V$81</definedName>
    <definedName name="_xlnm.Print_Area" localSheetId="14">'添付資料 (修正前)'!$A$1:$V$82</definedName>
    <definedName name="_xlnm.Print_Titles" localSheetId="12">添付資料!$3:$6</definedName>
    <definedName name="_xlnm.Print_Titles" localSheetId="14">'添付資料 (修正前)'!$3:$6</definedName>
    <definedName name="_xlnm.Print_Titles" localSheetId="13">'添付資料 旧'!$3:$6</definedName>
    <definedName name="管轄局">[2]Sheet1!$B$3:$B$11</definedName>
    <definedName name="経営コストの削減">リスト!$E$2:$E$5</definedName>
    <definedName name="経営規模の拡大">リスト!$D$2:$D$4</definedName>
    <definedName name="県補助率" localSheetId="10">[1]リスト!$I$2:$I$5</definedName>
    <definedName name="県補助率" localSheetId="11">[1]リスト!$I$2:$I$5</definedName>
    <definedName name="県補助率" localSheetId="9">[3]リスト!$I$2:$I$4</definedName>
    <definedName name="県補助率">リスト!$I$2:$I$6</definedName>
    <definedName name="佐賀県GAP">リスト!$M$2:$M$11</definedName>
    <definedName name="市町名" localSheetId="10">[1]リスト!$A$2:$A$21</definedName>
    <definedName name="市町名" localSheetId="11">[1]リスト!$A$2:$A$21</definedName>
    <definedName name="市町名" localSheetId="9">[3]リスト!$A$2:$A$21</definedName>
    <definedName name="市町名">リスト!$A$2:$A$21</definedName>
    <definedName name="施行方法" localSheetId="10">[1]リスト!$H$2:$H$4</definedName>
    <definedName name="施行方法" localSheetId="11">[1]リスト!$H$2:$H$4</definedName>
    <definedName name="施行方法" localSheetId="9">[3]リスト!$H$2:$H$4</definedName>
    <definedName name="施行方法">リスト!$H$2:$H$4</definedName>
    <definedName name="収量・品質の向上">リスト!$C$2:$C$4</definedName>
    <definedName name="消費税の区分" localSheetId="10">[1]リスト!$J$2:$J$4</definedName>
    <definedName name="消費税の区分" localSheetId="11">[1]リスト!$J$2:$J$4</definedName>
    <definedName name="消費税の区分" localSheetId="9">[3]リスト!$J$2:$J$4</definedName>
    <definedName name="消費税の区分">リスト!$J$2:$J$4</definedName>
    <definedName name="政策目的" localSheetId="10">[1]リスト!$B$2:$B$4</definedName>
    <definedName name="政策目的" localSheetId="11">[1]リスト!$B$2:$B$4</definedName>
    <definedName name="政策目的" localSheetId="9">[3]リスト!$B$2:$B$4</definedName>
    <definedName name="政策目的" localSheetId="8">[2]Sheet1!$G$3:$G$5</definedName>
    <definedName name="政策目的">リスト!$B$2:$B$4</definedName>
    <definedName name="特認タイプ" localSheetId="10">[1]リスト!$F$2:$F$7</definedName>
    <definedName name="特認タイプ" localSheetId="11">[1]リスト!$F$2:$F$7</definedName>
    <definedName name="特認タイプ" localSheetId="9">[3]リスト!$F$2:$F$7</definedName>
    <definedName name="特認タイプ">リスト!$F$2:$F$7</definedName>
    <definedName name="品目目" localSheetId="10">[1]リスト!$G$2:$G$33</definedName>
    <definedName name="品目目" localSheetId="11">[1]リスト!$G$2:$G$33</definedName>
    <definedName name="品目目" localSheetId="9">[3]リスト!$G$2:$G$33</definedName>
    <definedName name="品目目">リスト!$G$2:$G$33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5" l="1"/>
  <c r="G27" i="35"/>
  <c r="E27" i="35"/>
  <c r="B71" i="27" l="1"/>
  <c r="B70" i="27"/>
  <c r="B64" i="25" l="1"/>
  <c r="B65" i="25"/>
  <c r="B65" i="21" l="1"/>
  <c r="B64" i="21"/>
</calcChain>
</file>

<file path=xl/sharedStrings.xml><?xml version="1.0" encoding="utf-8"?>
<sst xmlns="http://schemas.openxmlformats.org/spreadsheetml/2006/main" count="4691" uniqueCount="858">
  <si>
    <t>市町名</t>
    <rPh sb="0" eb="2">
      <t>シマチ</t>
    </rPh>
    <rPh sb="2" eb="3">
      <t>メイ</t>
    </rPh>
    <phoneticPr fontId="5"/>
  </si>
  <si>
    <t>事業内容</t>
    <rPh sb="0" eb="2">
      <t>ジギョウ</t>
    </rPh>
    <rPh sb="2" eb="4">
      <t>ナイヨウ</t>
    </rPh>
    <phoneticPr fontId="5"/>
  </si>
  <si>
    <t>事業量</t>
    <rPh sb="0" eb="3">
      <t>ジギョウリョウ</t>
    </rPh>
    <phoneticPr fontId="5"/>
  </si>
  <si>
    <t>受益</t>
    <rPh sb="0" eb="2">
      <t>ジュエキ</t>
    </rPh>
    <phoneticPr fontId="5"/>
  </si>
  <si>
    <t>その他</t>
    <rPh sb="2" eb="3">
      <t>タ</t>
    </rPh>
    <phoneticPr fontId="5"/>
  </si>
  <si>
    <t>備考</t>
    <rPh sb="0" eb="2">
      <t>ビコウ</t>
    </rPh>
    <phoneticPr fontId="5"/>
  </si>
  <si>
    <t>補助率</t>
    <rPh sb="0" eb="3">
      <t>ホジョリツ</t>
    </rPh>
    <phoneticPr fontId="5"/>
  </si>
  <si>
    <t>注１）</t>
    <rPh sb="0" eb="1">
      <t>チュウ</t>
    </rPh>
    <phoneticPr fontId="5"/>
  </si>
  <si>
    <t>注２）</t>
    <rPh sb="0" eb="1">
      <t>チュウ</t>
    </rPh>
    <phoneticPr fontId="5"/>
  </si>
  <si>
    <t>品目名</t>
    <rPh sb="0" eb="2">
      <t>ヒンモク</t>
    </rPh>
    <rPh sb="2" eb="3">
      <t>メイ</t>
    </rPh>
    <phoneticPr fontId="5"/>
  </si>
  <si>
    <t>総事業費</t>
    <rPh sb="0" eb="1">
      <t>ソウ</t>
    </rPh>
    <rPh sb="1" eb="4">
      <t>ジギョウヒ</t>
    </rPh>
    <phoneticPr fontId="5"/>
  </si>
  <si>
    <t>負担区分</t>
    <rPh sb="0" eb="2">
      <t>フタン</t>
    </rPh>
    <rPh sb="2" eb="4">
      <t>クブン</t>
    </rPh>
    <phoneticPr fontId="5"/>
  </si>
  <si>
    <t>県費補助金</t>
    <rPh sb="0" eb="1">
      <t>ケン</t>
    </rPh>
    <rPh sb="1" eb="2">
      <t>ヒ</t>
    </rPh>
    <rPh sb="2" eb="5">
      <t>ホジョキン</t>
    </rPh>
    <phoneticPr fontId="5"/>
  </si>
  <si>
    <t>市町費</t>
    <rPh sb="0" eb="1">
      <t>シ</t>
    </rPh>
    <rPh sb="1" eb="2">
      <t>マチ</t>
    </rPh>
    <rPh sb="2" eb="3">
      <t>ヒ</t>
    </rPh>
    <phoneticPr fontId="5"/>
  </si>
  <si>
    <t>計</t>
    <rPh sb="0" eb="1">
      <t>ケイ</t>
    </rPh>
    <phoneticPr fontId="5"/>
  </si>
  <si>
    <t>消費税額</t>
    <rPh sb="0" eb="3">
      <t>ショウヒゼイ</t>
    </rPh>
    <rPh sb="3" eb="4">
      <t>ガク</t>
    </rPh>
    <phoneticPr fontId="5"/>
  </si>
  <si>
    <t>合計</t>
    <rPh sb="0" eb="2">
      <t>ゴウケイ</t>
    </rPh>
    <phoneticPr fontId="5"/>
  </si>
  <si>
    <t>事業計画の変更承認申請の場合は、変更箇所がわかるよう、変更承認申請前の数値等を（　）書きで上段に、変更後の数値等を下段に記入すること。</t>
    <rPh sb="0" eb="2">
      <t>ジギョウ</t>
    </rPh>
    <rPh sb="2" eb="4">
      <t>ケイカク</t>
    </rPh>
    <rPh sb="5" eb="7">
      <t>ヘンコウ</t>
    </rPh>
    <rPh sb="7" eb="9">
      <t>ショウニン</t>
    </rPh>
    <rPh sb="9" eb="11">
      <t>シンセイ</t>
    </rPh>
    <rPh sb="12" eb="14">
      <t>バアイ</t>
    </rPh>
    <rPh sb="16" eb="18">
      <t>ヘンコウ</t>
    </rPh>
    <rPh sb="18" eb="20">
      <t>カショ</t>
    </rPh>
    <rPh sb="27" eb="29">
      <t>ヘンコウ</t>
    </rPh>
    <rPh sb="29" eb="31">
      <t>ショウニン</t>
    </rPh>
    <rPh sb="31" eb="33">
      <t>シンセイ</t>
    </rPh>
    <rPh sb="33" eb="34">
      <t>マエ</t>
    </rPh>
    <rPh sb="35" eb="37">
      <t>スウチ</t>
    </rPh>
    <rPh sb="37" eb="38">
      <t>トウ</t>
    </rPh>
    <rPh sb="42" eb="43">
      <t>カ</t>
    </rPh>
    <rPh sb="45" eb="47">
      <t>ジョウダン</t>
    </rPh>
    <rPh sb="49" eb="51">
      <t>ヘンコウ</t>
    </rPh>
    <rPh sb="51" eb="52">
      <t>ゴ</t>
    </rPh>
    <rPh sb="53" eb="55">
      <t>スウチ</t>
    </rPh>
    <rPh sb="55" eb="56">
      <t>トウ</t>
    </rPh>
    <rPh sb="57" eb="59">
      <t>カダン</t>
    </rPh>
    <rPh sb="60" eb="62">
      <t>キニュウ</t>
    </rPh>
    <phoneticPr fontId="5"/>
  </si>
  <si>
    <t>竣工予定
年月</t>
    <rPh sb="0" eb="2">
      <t>シュンコウ</t>
    </rPh>
    <rPh sb="2" eb="4">
      <t>ヨテイ</t>
    </rPh>
    <rPh sb="5" eb="7">
      <t>ネンゲツ</t>
    </rPh>
    <phoneticPr fontId="5"/>
  </si>
  <si>
    <t>対象作物の作付面積</t>
    <rPh sb="0" eb="2">
      <t>タイショウ</t>
    </rPh>
    <rPh sb="2" eb="4">
      <t>サクモツ</t>
    </rPh>
    <rPh sb="5" eb="7">
      <t>サクツケ</t>
    </rPh>
    <rPh sb="7" eb="9">
      <t>メンセキ</t>
    </rPh>
    <phoneticPr fontId="5"/>
  </si>
  <si>
    <t>戸数</t>
    <rPh sb="0" eb="2">
      <t>コスウ</t>
    </rPh>
    <phoneticPr fontId="5"/>
  </si>
  <si>
    <t>面積</t>
    <rPh sb="0" eb="2">
      <t>メンセキ</t>
    </rPh>
    <phoneticPr fontId="5"/>
  </si>
  <si>
    <t>a</t>
    <phoneticPr fontId="5"/>
  </si>
  <si>
    <t>円</t>
    <rPh sb="0" eb="1">
      <t>エン</t>
    </rPh>
    <phoneticPr fontId="5"/>
  </si>
  <si>
    <t>戸</t>
    <rPh sb="0" eb="1">
      <t>コ</t>
    </rPh>
    <phoneticPr fontId="5"/>
  </si>
  <si>
    <t>「事業量」は、「事業内容」ごとに記入すること。</t>
    <rPh sb="1" eb="3">
      <t>ジギョウ</t>
    </rPh>
    <rPh sb="3" eb="4">
      <t>リョウ</t>
    </rPh>
    <rPh sb="8" eb="10">
      <t>ジギョウ</t>
    </rPh>
    <rPh sb="10" eb="12">
      <t>ナイヨウ</t>
    </rPh>
    <rPh sb="16" eb="18">
      <t>キニュウ</t>
    </rPh>
    <phoneticPr fontId="5"/>
  </si>
  <si>
    <t>目標年</t>
    <rPh sb="0" eb="2">
      <t>モクヒョウ</t>
    </rPh>
    <rPh sb="2" eb="3">
      <t>ネン</t>
    </rPh>
    <phoneticPr fontId="5"/>
  </si>
  <si>
    <t>１ページに収まらない場合は別紙に取りまとめること。</t>
    <rPh sb="5" eb="6">
      <t>オサ</t>
    </rPh>
    <rPh sb="10" eb="12">
      <t>バアイ</t>
    </rPh>
    <rPh sb="13" eb="15">
      <t>ベッシ</t>
    </rPh>
    <rPh sb="16" eb="17">
      <t>ト</t>
    </rPh>
    <phoneticPr fontId="5"/>
  </si>
  <si>
    <t>取組内容</t>
    <rPh sb="0" eb="2">
      <t>トリクミ</t>
    </rPh>
    <rPh sb="2" eb="4">
      <t>ナイヨウ</t>
    </rPh>
    <phoneticPr fontId="5"/>
  </si>
  <si>
    <t>取組時期</t>
    <rPh sb="0" eb="2">
      <t>トリクミ</t>
    </rPh>
    <rPh sb="2" eb="4">
      <t>ジキ</t>
    </rPh>
    <phoneticPr fontId="5"/>
  </si>
  <si>
    <t>課題</t>
    <rPh sb="0" eb="2">
      <t>カダイ</t>
    </rPh>
    <phoneticPr fontId="5"/>
  </si>
  <si>
    <t>「取組内容」については、「課題」を解決するための方策を具体的に記入すること。</t>
    <rPh sb="1" eb="3">
      <t>トリクミ</t>
    </rPh>
    <rPh sb="3" eb="5">
      <t>ナイヨウ</t>
    </rPh>
    <rPh sb="13" eb="15">
      <t>カダイ</t>
    </rPh>
    <rPh sb="17" eb="19">
      <t>カイケツ</t>
    </rPh>
    <rPh sb="24" eb="26">
      <t>ホウサク</t>
    </rPh>
    <rPh sb="27" eb="30">
      <t>グタイテキ</t>
    </rPh>
    <rPh sb="31" eb="33">
      <t>キニュウ</t>
    </rPh>
    <phoneticPr fontId="5"/>
  </si>
  <si>
    <t>「取組時期」については、「取組内容」ごとに時期を記入すること。</t>
    <rPh sb="1" eb="3">
      <t>トリクミ</t>
    </rPh>
    <rPh sb="3" eb="5">
      <t>ジキ</t>
    </rPh>
    <rPh sb="13" eb="15">
      <t>トリクミ</t>
    </rPh>
    <rPh sb="15" eb="17">
      <t>ナイヨウ</t>
    </rPh>
    <rPh sb="21" eb="23">
      <t>ジキ</t>
    </rPh>
    <rPh sb="24" eb="26">
      <t>キニュウ</t>
    </rPh>
    <phoneticPr fontId="5"/>
  </si>
  <si>
    <t>共同作業等の内容</t>
    <rPh sb="0" eb="2">
      <t>キョウドウ</t>
    </rPh>
    <rPh sb="2" eb="4">
      <t>サギョウ</t>
    </rPh>
    <rPh sb="4" eb="5">
      <t>トウ</t>
    </rPh>
    <rPh sb="6" eb="8">
      <t>ナイヨウ</t>
    </rPh>
    <phoneticPr fontId="5"/>
  </si>
  <si>
    <t>□</t>
    <phoneticPr fontId="5"/>
  </si>
  <si>
    <t>□</t>
    <phoneticPr fontId="5"/>
  </si>
  <si>
    <t>有機農産物に取り組む場合は、有機農産物認定書（見込まれる者は認定申請書案）の写し</t>
    <rPh sb="0" eb="2">
      <t>ユウキ</t>
    </rPh>
    <rPh sb="2" eb="5">
      <t>ノウサンブツ</t>
    </rPh>
    <rPh sb="6" eb="7">
      <t>ト</t>
    </rPh>
    <rPh sb="8" eb="9">
      <t>ク</t>
    </rPh>
    <rPh sb="10" eb="12">
      <t>バアイ</t>
    </rPh>
    <rPh sb="14" eb="16">
      <t>ユウキ</t>
    </rPh>
    <rPh sb="16" eb="19">
      <t>ノウサンブツ</t>
    </rPh>
    <rPh sb="19" eb="21">
      <t>ニンテイ</t>
    </rPh>
    <rPh sb="21" eb="22">
      <t>ショ</t>
    </rPh>
    <rPh sb="23" eb="25">
      <t>ミコ</t>
    </rPh>
    <rPh sb="28" eb="29">
      <t>モノ</t>
    </rPh>
    <rPh sb="30" eb="32">
      <t>ニンテイ</t>
    </rPh>
    <rPh sb="32" eb="34">
      <t>シンセイ</t>
    </rPh>
    <rPh sb="34" eb="35">
      <t>ショ</t>
    </rPh>
    <rPh sb="35" eb="36">
      <t>アン</t>
    </rPh>
    <rPh sb="38" eb="39">
      <t>ウツ</t>
    </rPh>
    <phoneticPr fontId="5"/>
  </si>
  <si>
    <t>見積書（※特に必要な場合を除き、１者でも可）</t>
    <rPh sb="0" eb="3">
      <t>ミツモリショ</t>
    </rPh>
    <rPh sb="5" eb="6">
      <t>トク</t>
    </rPh>
    <rPh sb="7" eb="9">
      <t>ヒツヨウ</t>
    </rPh>
    <rPh sb="10" eb="12">
      <t>バアイ</t>
    </rPh>
    <rPh sb="13" eb="14">
      <t>ノゾ</t>
    </rPh>
    <rPh sb="17" eb="18">
      <t>シャ</t>
    </rPh>
    <rPh sb="20" eb="21">
      <t>カ</t>
    </rPh>
    <phoneticPr fontId="5"/>
  </si>
  <si>
    <t>求積表</t>
    <rPh sb="0" eb="3">
      <t>キュウセキヒョウ</t>
    </rPh>
    <phoneticPr fontId="5"/>
  </si>
  <si>
    <t>設計図、図面</t>
    <rPh sb="0" eb="3">
      <t>セッケイズ</t>
    </rPh>
    <rPh sb="4" eb="6">
      <t>ズメン</t>
    </rPh>
    <phoneticPr fontId="5"/>
  </si>
  <si>
    <t>カタログ、写真</t>
    <rPh sb="5" eb="7">
      <t>シャシン</t>
    </rPh>
    <phoneticPr fontId="5"/>
  </si>
  <si>
    <t>組合規約</t>
    <rPh sb="0" eb="2">
      <t>クミアイ</t>
    </rPh>
    <rPh sb="2" eb="4">
      <t>キヤク</t>
    </rPh>
    <phoneticPr fontId="5"/>
  </si>
  <si>
    <t>施設等設置場所周辺図</t>
    <rPh sb="0" eb="2">
      <t>シセツ</t>
    </rPh>
    <rPh sb="2" eb="3">
      <t>トウ</t>
    </rPh>
    <rPh sb="3" eb="5">
      <t>セッチ</t>
    </rPh>
    <rPh sb="5" eb="7">
      <t>バショ</t>
    </rPh>
    <rPh sb="7" eb="9">
      <t>シュウヘン</t>
    </rPh>
    <rPh sb="9" eb="10">
      <t>ズ</t>
    </rPh>
    <phoneticPr fontId="5"/>
  </si>
  <si>
    <t>機械等保管場所位置図</t>
    <rPh sb="0" eb="2">
      <t>キカイ</t>
    </rPh>
    <rPh sb="2" eb="3">
      <t>トウ</t>
    </rPh>
    <rPh sb="3" eb="5">
      <t>ホカン</t>
    </rPh>
    <rPh sb="5" eb="7">
      <t>バショ</t>
    </rPh>
    <rPh sb="7" eb="10">
      <t>イチズ</t>
    </rPh>
    <phoneticPr fontId="5"/>
  </si>
  <si>
    <t>収支計画</t>
    <rPh sb="0" eb="2">
      <t>シュウシ</t>
    </rPh>
    <rPh sb="2" eb="4">
      <t>ケイカク</t>
    </rPh>
    <phoneticPr fontId="5"/>
  </si>
  <si>
    <t>その他必要な資料</t>
    <rPh sb="2" eb="3">
      <t>タ</t>
    </rPh>
    <rPh sb="3" eb="5">
      <t>ヒツヨウ</t>
    </rPh>
    <rPh sb="6" eb="8">
      <t>シリョウ</t>
    </rPh>
    <phoneticPr fontId="5"/>
  </si>
  <si>
    <t>施設整備や機械導入を議決した総会資料及び議事録の写し（関係箇所の抜粋とする）</t>
    <rPh sb="0" eb="2">
      <t>シセツ</t>
    </rPh>
    <rPh sb="2" eb="4">
      <t>セイビ</t>
    </rPh>
    <rPh sb="5" eb="7">
      <t>キカイ</t>
    </rPh>
    <rPh sb="7" eb="9">
      <t>ドウニュウ</t>
    </rPh>
    <rPh sb="10" eb="12">
      <t>ギケツ</t>
    </rPh>
    <rPh sb="14" eb="16">
      <t>ソウカイ</t>
    </rPh>
    <rPh sb="16" eb="18">
      <t>シリョウ</t>
    </rPh>
    <rPh sb="18" eb="19">
      <t>オヨ</t>
    </rPh>
    <rPh sb="20" eb="23">
      <t>ギジロク</t>
    </rPh>
    <rPh sb="24" eb="25">
      <t>ウツ</t>
    </rPh>
    <rPh sb="27" eb="29">
      <t>カンケイ</t>
    </rPh>
    <rPh sb="29" eb="31">
      <t>カショ</t>
    </rPh>
    <rPh sb="32" eb="34">
      <t>バッスイ</t>
    </rPh>
    <phoneticPr fontId="5"/>
  </si>
  <si>
    <t>実施要領　参考「実施計画書に必要な添付資料一覧」を参照のうえ、必要な資料を全て添付すること</t>
    <rPh sb="0" eb="2">
      <t>ジッシ</t>
    </rPh>
    <rPh sb="2" eb="4">
      <t>ヨウリョウ</t>
    </rPh>
    <rPh sb="5" eb="7">
      <t>サンコウ</t>
    </rPh>
    <rPh sb="8" eb="10">
      <t>ジッシ</t>
    </rPh>
    <rPh sb="10" eb="13">
      <t>ケイカクショ</t>
    </rPh>
    <rPh sb="14" eb="16">
      <t>ヒツヨウ</t>
    </rPh>
    <rPh sb="17" eb="19">
      <t>テンプ</t>
    </rPh>
    <rPh sb="19" eb="21">
      <t>シリョウ</t>
    </rPh>
    <rPh sb="21" eb="23">
      <t>イチラン</t>
    </rPh>
    <rPh sb="25" eb="27">
      <t>サンショウ</t>
    </rPh>
    <rPh sb="31" eb="33">
      <t>ヒツヨウ</t>
    </rPh>
    <rPh sb="34" eb="36">
      <t>シリョウ</t>
    </rPh>
    <rPh sb="37" eb="38">
      <t>スベ</t>
    </rPh>
    <rPh sb="39" eb="41">
      <t>テンプ</t>
    </rPh>
    <phoneticPr fontId="5"/>
  </si>
  <si>
    <t>政策
目的</t>
    <rPh sb="0" eb="2">
      <t>セイサク</t>
    </rPh>
    <rPh sb="3" eb="5">
      <t>モクテキ</t>
    </rPh>
    <phoneticPr fontId="5"/>
  </si>
  <si>
    <t>事業実施年度</t>
    <rPh sb="0" eb="2">
      <t>ジギョウ</t>
    </rPh>
    <rPh sb="2" eb="4">
      <t>ジッシ</t>
    </rPh>
    <rPh sb="4" eb="6">
      <t>ネンド</t>
    </rPh>
    <phoneticPr fontId="6"/>
  </si>
  <si>
    <t>２年目</t>
    <rPh sb="1" eb="3">
      <t>ネンメ</t>
    </rPh>
    <phoneticPr fontId="6"/>
  </si>
  <si>
    <t>対象作物の作付面積</t>
    <rPh sb="0" eb="2">
      <t>タイショウ</t>
    </rPh>
    <rPh sb="2" eb="4">
      <t>サクモツ</t>
    </rPh>
    <rPh sb="5" eb="7">
      <t>サクツケ</t>
    </rPh>
    <rPh sb="7" eb="9">
      <t>メンセキ</t>
    </rPh>
    <phoneticPr fontId="6"/>
  </si>
  <si>
    <t>達成率</t>
    <rPh sb="0" eb="3">
      <t>タッセイリツ</t>
    </rPh>
    <phoneticPr fontId="6"/>
  </si>
  <si>
    <t>整備した施設・機械等の利用率</t>
    <rPh sb="0" eb="2">
      <t>セイビ</t>
    </rPh>
    <rPh sb="4" eb="6">
      <t>シセツ</t>
    </rPh>
    <rPh sb="7" eb="9">
      <t>キカイ</t>
    </rPh>
    <rPh sb="9" eb="10">
      <t>トウ</t>
    </rPh>
    <rPh sb="11" eb="14">
      <t>リヨウリツ</t>
    </rPh>
    <phoneticPr fontId="6"/>
  </si>
  <si>
    <t>（○○/○○）</t>
    <phoneticPr fontId="6"/>
  </si>
  <si>
    <t>○○％</t>
    <phoneticPr fontId="6"/>
  </si>
  <si>
    <t>取組項目</t>
    <rPh sb="0" eb="2">
      <t>トリクミ</t>
    </rPh>
    <rPh sb="2" eb="4">
      <t>コウモク</t>
    </rPh>
    <phoneticPr fontId="6"/>
  </si>
  <si>
    <t>具体的内容</t>
    <rPh sb="0" eb="3">
      <t>グタイテキ</t>
    </rPh>
    <rPh sb="3" eb="5">
      <t>ナイヨウ</t>
    </rPh>
    <phoneticPr fontId="5"/>
  </si>
  <si>
    <t>改善方策等</t>
    <rPh sb="0" eb="2">
      <t>カイゼン</t>
    </rPh>
    <rPh sb="2" eb="4">
      <t>ホウサク</t>
    </rPh>
    <rPh sb="4" eb="5">
      <t>トウ</t>
    </rPh>
    <phoneticPr fontId="6"/>
  </si>
  <si>
    <t>「目標年度」は、実施計画書の内容と整合性を図ること。</t>
    <rPh sb="1" eb="3">
      <t>モクヒョウ</t>
    </rPh>
    <rPh sb="3" eb="5">
      <t>ネンド</t>
    </rPh>
    <rPh sb="8" eb="10">
      <t>ジッシ</t>
    </rPh>
    <rPh sb="10" eb="12">
      <t>ケイカク</t>
    </rPh>
    <rPh sb="12" eb="13">
      <t>ショ</t>
    </rPh>
    <rPh sb="14" eb="16">
      <t>ナイヨウ</t>
    </rPh>
    <rPh sb="17" eb="20">
      <t>セイゴウセイ</t>
    </rPh>
    <rPh sb="21" eb="22">
      <t>ハカ</t>
    </rPh>
    <phoneticPr fontId="6"/>
  </si>
  <si>
    <t>担保</t>
    <rPh sb="0" eb="2">
      <t>タンポ</t>
    </rPh>
    <phoneticPr fontId="5"/>
  </si>
  <si>
    <t>「担保」は、補助金の交付を受けて整備する物件を担保に供し、金融機関から融資を受ける場合には、○を記入すること。</t>
    <rPh sb="1" eb="3">
      <t>タンポ</t>
    </rPh>
    <rPh sb="6" eb="9">
      <t>ホジョキン</t>
    </rPh>
    <rPh sb="10" eb="12">
      <t>コウフ</t>
    </rPh>
    <rPh sb="13" eb="14">
      <t>ウ</t>
    </rPh>
    <rPh sb="16" eb="18">
      <t>セイビ</t>
    </rPh>
    <rPh sb="20" eb="22">
      <t>ブッケン</t>
    </rPh>
    <rPh sb="23" eb="25">
      <t>タンポ</t>
    </rPh>
    <rPh sb="26" eb="27">
      <t>キョウ</t>
    </rPh>
    <rPh sb="29" eb="31">
      <t>キンユウ</t>
    </rPh>
    <rPh sb="31" eb="33">
      <t>キカン</t>
    </rPh>
    <rPh sb="35" eb="37">
      <t>ユウシ</t>
    </rPh>
    <rPh sb="38" eb="39">
      <t>ウ</t>
    </rPh>
    <rPh sb="41" eb="43">
      <t>バアイ</t>
    </rPh>
    <rPh sb="48" eb="50">
      <t>キニュウ</t>
    </rPh>
    <phoneticPr fontId="5"/>
  </si>
  <si>
    <t>補助事業で導入した施設・機械・装置等の共同施工、設置</t>
    <rPh sb="0" eb="2">
      <t>ホジョ</t>
    </rPh>
    <rPh sb="2" eb="4">
      <t>ジギョウ</t>
    </rPh>
    <rPh sb="5" eb="7">
      <t>ドウニュウ</t>
    </rPh>
    <rPh sb="9" eb="11">
      <t>シセツ</t>
    </rPh>
    <rPh sb="12" eb="14">
      <t>キカイ</t>
    </rPh>
    <rPh sb="15" eb="17">
      <t>ソウチ</t>
    </rPh>
    <rPh sb="17" eb="18">
      <t>トウ</t>
    </rPh>
    <rPh sb="19" eb="21">
      <t>キョウドウ</t>
    </rPh>
    <rPh sb="21" eb="23">
      <t>セコウ</t>
    </rPh>
    <rPh sb="24" eb="26">
      <t>セッチ</t>
    </rPh>
    <phoneticPr fontId="5"/>
  </si>
  <si>
    <t>栽培管理現地確認会や研修会の開催</t>
    <rPh sb="0" eb="2">
      <t>サイバイ</t>
    </rPh>
    <rPh sb="2" eb="4">
      <t>カンリ</t>
    </rPh>
    <rPh sb="4" eb="6">
      <t>ゲンチ</t>
    </rPh>
    <rPh sb="6" eb="8">
      <t>カクニン</t>
    </rPh>
    <rPh sb="8" eb="9">
      <t>カイ</t>
    </rPh>
    <rPh sb="10" eb="13">
      <t>ケンシュウカイ</t>
    </rPh>
    <rPh sb="14" eb="16">
      <t>カイサイ</t>
    </rPh>
    <phoneticPr fontId="5"/>
  </si>
  <si>
    <t>施設、装置、資材等の維持管理や栽培管理に必要な資材等の共同購入</t>
    <rPh sb="0" eb="2">
      <t>シセツ</t>
    </rPh>
    <rPh sb="3" eb="5">
      <t>ソウチ</t>
    </rPh>
    <rPh sb="6" eb="8">
      <t>シザイ</t>
    </rPh>
    <rPh sb="8" eb="9">
      <t>トウ</t>
    </rPh>
    <rPh sb="10" eb="12">
      <t>イジ</t>
    </rPh>
    <rPh sb="12" eb="14">
      <t>カンリ</t>
    </rPh>
    <rPh sb="15" eb="17">
      <t>サイバイ</t>
    </rPh>
    <rPh sb="17" eb="19">
      <t>カンリ</t>
    </rPh>
    <rPh sb="20" eb="22">
      <t>ヒツヨウ</t>
    </rPh>
    <rPh sb="23" eb="25">
      <t>シザイ</t>
    </rPh>
    <rPh sb="25" eb="26">
      <t>トウ</t>
    </rPh>
    <rPh sb="27" eb="29">
      <t>キョウドウ</t>
    </rPh>
    <rPh sb="29" eb="31">
      <t>コウニュウ</t>
    </rPh>
    <phoneticPr fontId="5"/>
  </si>
  <si>
    <t>２．事業実施後の状況及び事業の効果等が達成されていない場合にのみ記載すること。</t>
    <rPh sb="2" eb="4">
      <t>ジギョウ</t>
    </rPh>
    <rPh sb="4" eb="6">
      <t>ジッシ</t>
    </rPh>
    <rPh sb="6" eb="7">
      <t>ゴ</t>
    </rPh>
    <rPh sb="8" eb="10">
      <t>ジョウキョウ</t>
    </rPh>
    <rPh sb="10" eb="11">
      <t>オヨ</t>
    </rPh>
    <rPh sb="12" eb="14">
      <t>ジギョウ</t>
    </rPh>
    <rPh sb="15" eb="17">
      <t>コウカ</t>
    </rPh>
    <rPh sb="17" eb="18">
      <t>トウ</t>
    </rPh>
    <rPh sb="19" eb="21">
      <t>タッセイ</t>
    </rPh>
    <rPh sb="27" eb="29">
      <t>バアイ</t>
    </rPh>
    <rPh sb="32" eb="34">
      <t>キサイ</t>
    </rPh>
    <phoneticPr fontId="6"/>
  </si>
  <si>
    <t>実施時期</t>
    <rPh sb="0" eb="2">
      <t>ジッシ</t>
    </rPh>
    <rPh sb="2" eb="4">
      <t>ジキ</t>
    </rPh>
    <phoneticPr fontId="6"/>
  </si>
  <si>
    <t>共同作業</t>
    <rPh sb="0" eb="2">
      <t>キョウドウ</t>
    </rPh>
    <rPh sb="2" eb="4">
      <t>サギョウ</t>
    </rPh>
    <phoneticPr fontId="6"/>
  </si>
  <si>
    <t>取組内容</t>
    <rPh sb="0" eb="2">
      <t>トリクミ</t>
    </rPh>
    <rPh sb="2" eb="4">
      <t>ナイヨウ</t>
    </rPh>
    <phoneticPr fontId="6"/>
  </si>
  <si>
    <t>政策目標</t>
    <rPh sb="0" eb="2">
      <t>セイサク</t>
    </rPh>
    <rPh sb="2" eb="4">
      <t>モクヒョウ</t>
    </rPh>
    <phoneticPr fontId="5"/>
  </si>
  <si>
    <t>数値目標</t>
    <rPh sb="0" eb="2">
      <t>スウチ</t>
    </rPh>
    <rPh sb="2" eb="4">
      <t>モクヒョウ</t>
    </rPh>
    <phoneticPr fontId="5"/>
  </si>
  <si>
    <t>現状値（　　　　年）</t>
    <rPh sb="0" eb="3">
      <t>ゲンジョウチ</t>
    </rPh>
    <rPh sb="8" eb="9">
      <t>ネン</t>
    </rPh>
    <phoneticPr fontId="5"/>
  </si>
  <si>
    <t>目標値（　　　　年）</t>
    <rPh sb="0" eb="3">
      <t>モクヒョウチ</t>
    </rPh>
    <rPh sb="8" eb="9">
      <t>ネン</t>
    </rPh>
    <phoneticPr fontId="5"/>
  </si>
  <si>
    <t>増減率等</t>
    <rPh sb="0" eb="3">
      <t>ゾウゲンリツ</t>
    </rPh>
    <rPh sb="3" eb="4">
      <t>トウ</t>
    </rPh>
    <phoneticPr fontId="5"/>
  </si>
  <si>
    <t>７．添付資料</t>
    <rPh sb="2" eb="4">
      <t>テンプ</t>
    </rPh>
    <rPh sb="4" eb="6">
      <t>シリョウ</t>
    </rPh>
    <phoneticPr fontId="5"/>
  </si>
  <si>
    <t>５．政策目標の達成に向けての課題及び事業実施主体での取組内容等</t>
    <rPh sb="2" eb="4">
      <t>セイサク</t>
    </rPh>
    <rPh sb="4" eb="6">
      <t>モクヒョウ</t>
    </rPh>
    <rPh sb="7" eb="9">
      <t>タッセイ</t>
    </rPh>
    <rPh sb="10" eb="11">
      <t>ム</t>
    </rPh>
    <rPh sb="14" eb="16">
      <t>カダイ</t>
    </rPh>
    <rPh sb="16" eb="17">
      <t>オヨ</t>
    </rPh>
    <rPh sb="18" eb="20">
      <t>ジギョウ</t>
    </rPh>
    <rPh sb="20" eb="22">
      <t>ジッシ</t>
    </rPh>
    <rPh sb="22" eb="24">
      <t>シュタイ</t>
    </rPh>
    <rPh sb="26" eb="28">
      <t>トリクミ</t>
    </rPh>
    <rPh sb="28" eb="30">
      <t>ナイヨウ</t>
    </rPh>
    <rPh sb="30" eb="31">
      <t>トウ</t>
    </rPh>
    <phoneticPr fontId="5"/>
  </si>
  <si>
    <t>記入については、実績報告書から転記すること。</t>
    <rPh sb="0" eb="2">
      <t>キニュウ</t>
    </rPh>
    <rPh sb="8" eb="10">
      <t>ジッセキ</t>
    </rPh>
    <rPh sb="10" eb="13">
      <t>ホウコクショ</t>
    </rPh>
    <rPh sb="15" eb="17">
      <t>テンキ</t>
    </rPh>
    <phoneticPr fontId="5"/>
  </si>
  <si>
    <t>区分</t>
    <rPh sb="0" eb="2">
      <t>クブン</t>
    </rPh>
    <phoneticPr fontId="6"/>
  </si>
  <si>
    <t>「整備した施設・機械等の利用率」は、整備した施設・機械ごとに記入すること。必要に応じて行を追加すること。</t>
    <rPh sb="1" eb="3">
      <t>セイビ</t>
    </rPh>
    <rPh sb="5" eb="7">
      <t>シセツ</t>
    </rPh>
    <rPh sb="8" eb="10">
      <t>キカイ</t>
    </rPh>
    <rPh sb="10" eb="11">
      <t>トウ</t>
    </rPh>
    <rPh sb="12" eb="15">
      <t>リヨウリツ</t>
    </rPh>
    <rPh sb="18" eb="20">
      <t>セイビ</t>
    </rPh>
    <rPh sb="22" eb="24">
      <t>シセツ</t>
    </rPh>
    <rPh sb="25" eb="27">
      <t>キカイ</t>
    </rPh>
    <rPh sb="30" eb="32">
      <t>キニュウ</t>
    </rPh>
    <rPh sb="37" eb="39">
      <t>ヒツヨウ</t>
    </rPh>
    <rPh sb="40" eb="41">
      <t>オウ</t>
    </rPh>
    <rPh sb="43" eb="44">
      <t>ギョウ</t>
    </rPh>
    <rPh sb="45" eb="47">
      <t>ツイカ</t>
    </rPh>
    <phoneticPr fontId="6"/>
  </si>
  <si>
    <t>消費税取扱確認書（別紙C）</t>
    <rPh sb="0" eb="3">
      <t>ショウヒゼイ</t>
    </rPh>
    <rPh sb="3" eb="5">
      <t>トリアツカイ</t>
    </rPh>
    <rPh sb="5" eb="7">
      <t>カクニン</t>
    </rPh>
    <rPh sb="7" eb="8">
      <t>ショ</t>
    </rPh>
    <rPh sb="9" eb="11">
      <t>ベッシ</t>
    </rPh>
    <phoneticPr fontId="5"/>
  </si>
  <si>
    <t>GAPの取組</t>
    <rPh sb="4" eb="6">
      <t>トリクミ</t>
    </rPh>
    <phoneticPr fontId="5"/>
  </si>
  <si>
    <t>　　　　　　　　　　　　　　　　添付資料</t>
    <phoneticPr fontId="5"/>
  </si>
  <si>
    <t>誓約書</t>
    <rPh sb="0" eb="3">
      <t>セイヤクショ</t>
    </rPh>
    <phoneticPr fontId="5"/>
  </si>
  <si>
    <t>見積書</t>
    <phoneticPr fontId="5"/>
  </si>
  <si>
    <t>求積表</t>
    <phoneticPr fontId="5"/>
  </si>
  <si>
    <t>　　　　事業内容</t>
    <phoneticPr fontId="5"/>
  </si>
  <si>
    <t>①園芸ハウス、育苗施設</t>
    <rPh sb="1" eb="3">
      <t>エンゲイ</t>
    </rPh>
    <rPh sb="7" eb="9">
      <t>イクビョウ</t>
    </rPh>
    <rPh sb="9" eb="11">
      <t>シセツ</t>
    </rPh>
    <phoneticPr fontId="5"/>
  </si>
  <si>
    <t>ガラス質ハウス</t>
    <rPh sb="3" eb="4">
      <t>シツ</t>
    </rPh>
    <phoneticPr fontId="8"/>
  </si>
  <si>
    <t>○</t>
  </si>
  <si>
    <t>○</t>
    <phoneticPr fontId="5"/>
  </si>
  <si>
    <t>＊</t>
    <phoneticPr fontId="5"/>
  </si>
  <si>
    <t>＊</t>
    <phoneticPr fontId="5"/>
  </si>
  <si>
    <t>硬質プラスチックハウス</t>
    <rPh sb="0" eb="2">
      <t>コウシツ</t>
    </rPh>
    <phoneticPr fontId="8"/>
  </si>
  <si>
    <t>＊</t>
  </si>
  <si>
    <t>軽量鉄骨ハウス</t>
    <rPh sb="0" eb="2">
      <t>ケイリョウ</t>
    </rPh>
    <rPh sb="2" eb="4">
      <t>テッコツ</t>
    </rPh>
    <phoneticPr fontId="8"/>
  </si>
  <si>
    <t>連棟型パイプハウス</t>
    <rPh sb="0" eb="2">
      <t>レントウ</t>
    </rPh>
    <rPh sb="2" eb="3">
      <t>カタ</t>
    </rPh>
    <phoneticPr fontId="8"/>
  </si>
  <si>
    <t>単棟型パイプハウス</t>
    <rPh sb="0" eb="1">
      <t>タン</t>
    </rPh>
    <rPh sb="1" eb="2">
      <t>トウ</t>
    </rPh>
    <rPh sb="2" eb="3">
      <t>ガタ</t>
    </rPh>
    <phoneticPr fontId="8"/>
  </si>
  <si>
    <t>降雨防止施設</t>
    <rPh sb="0" eb="2">
      <t>コウウ</t>
    </rPh>
    <rPh sb="2" eb="4">
      <t>ボウシ</t>
    </rPh>
    <rPh sb="4" eb="6">
      <t>シセツ</t>
    </rPh>
    <phoneticPr fontId="8"/>
  </si>
  <si>
    <t>○</t>
    <phoneticPr fontId="5"/>
  </si>
  <si>
    <t>共同育苗施設</t>
    <rPh sb="0" eb="2">
      <t>キョウドウ</t>
    </rPh>
    <rPh sb="2" eb="4">
      <t>イクビョウ</t>
    </rPh>
    <rPh sb="4" eb="6">
      <t>シセツ</t>
    </rPh>
    <phoneticPr fontId="8"/>
  </si>
  <si>
    <t>いちご省力育苗施設</t>
    <rPh sb="3" eb="5">
      <t>ショウリョク</t>
    </rPh>
    <rPh sb="5" eb="7">
      <t>イクビョウ</t>
    </rPh>
    <rPh sb="7" eb="9">
      <t>シセツ</t>
    </rPh>
    <phoneticPr fontId="8"/>
  </si>
  <si>
    <t>○</t>
    <phoneticPr fontId="5"/>
  </si>
  <si>
    <t>＊</t>
    <phoneticPr fontId="5"/>
  </si>
  <si>
    <t>②省力化機械・装置</t>
    <rPh sb="1" eb="4">
      <t>ショウリョクカ</t>
    </rPh>
    <rPh sb="4" eb="6">
      <t>キカイ</t>
    </rPh>
    <rPh sb="7" eb="9">
      <t>ソウチ</t>
    </rPh>
    <phoneticPr fontId="5"/>
  </si>
  <si>
    <t>いちご高設栽培施設</t>
    <rPh sb="3" eb="5">
      <t>コウセツ</t>
    </rPh>
    <rPh sb="5" eb="7">
      <t>サイバイ</t>
    </rPh>
    <rPh sb="7" eb="9">
      <t>シセツ</t>
    </rPh>
    <phoneticPr fontId="8"/>
  </si>
  <si>
    <t>温度等自動管理装置</t>
    <rPh sb="0" eb="3">
      <t>オンドトウ</t>
    </rPh>
    <rPh sb="3" eb="5">
      <t>ジドウ</t>
    </rPh>
    <rPh sb="5" eb="7">
      <t>カンリ</t>
    </rPh>
    <rPh sb="7" eb="9">
      <t>ソウチ</t>
    </rPh>
    <phoneticPr fontId="8"/>
  </si>
  <si>
    <t>水耕栽培装置</t>
    <rPh sb="0" eb="2">
      <t>スイコウ</t>
    </rPh>
    <rPh sb="2" eb="4">
      <t>サイバイ</t>
    </rPh>
    <rPh sb="4" eb="6">
      <t>ソウチ</t>
    </rPh>
    <phoneticPr fontId="8"/>
  </si>
  <si>
    <t>果樹養液栽培装置</t>
    <rPh sb="0" eb="2">
      <t>カジュ</t>
    </rPh>
    <rPh sb="2" eb="4">
      <t>ヨウエキ</t>
    </rPh>
    <rPh sb="4" eb="6">
      <t>サイバイ</t>
    </rPh>
    <rPh sb="6" eb="8">
      <t>ソウチ</t>
    </rPh>
    <phoneticPr fontId="8"/>
  </si>
  <si>
    <t>養液土耕栽培装置</t>
    <rPh sb="0" eb="4">
      <t>ヨウエキドコウ</t>
    </rPh>
    <rPh sb="4" eb="6">
      <t>サイバイ</t>
    </rPh>
    <rPh sb="6" eb="8">
      <t>ソウチ</t>
    </rPh>
    <phoneticPr fontId="8"/>
  </si>
  <si>
    <t>播種機</t>
    <rPh sb="0" eb="3">
      <t>ハシュキ</t>
    </rPh>
    <phoneticPr fontId="8"/>
  </si>
  <si>
    <t>定植機</t>
    <rPh sb="0" eb="3">
      <t>テイショクキ</t>
    </rPh>
    <phoneticPr fontId="8"/>
  </si>
  <si>
    <t>収穫機</t>
    <rPh sb="0" eb="3">
      <t>シュウカクキ</t>
    </rPh>
    <phoneticPr fontId="8"/>
  </si>
  <si>
    <t>乗用管理機</t>
    <rPh sb="0" eb="2">
      <t>ジョウヨウ</t>
    </rPh>
    <rPh sb="2" eb="5">
      <t>カンリキ</t>
    </rPh>
    <phoneticPr fontId="8"/>
  </si>
  <si>
    <t>乗用草刈機</t>
    <rPh sb="0" eb="2">
      <t>ジョウヨウ</t>
    </rPh>
    <rPh sb="2" eb="4">
      <t>クサカリ</t>
    </rPh>
    <rPh sb="4" eb="5">
      <t>キ</t>
    </rPh>
    <phoneticPr fontId="8"/>
  </si>
  <si>
    <t>省力防除機</t>
    <rPh sb="0" eb="2">
      <t>ショウリョク</t>
    </rPh>
    <rPh sb="2" eb="4">
      <t>ボウジョ</t>
    </rPh>
    <rPh sb="4" eb="5">
      <t>キ</t>
    </rPh>
    <phoneticPr fontId="8"/>
  </si>
  <si>
    <t>省力防除装置</t>
    <rPh sb="0" eb="2">
      <t>ショウリョク</t>
    </rPh>
    <rPh sb="2" eb="4">
      <t>ボウジョ</t>
    </rPh>
    <rPh sb="4" eb="6">
      <t>ソウチ</t>
    </rPh>
    <phoneticPr fontId="8"/>
  </si>
  <si>
    <t>環境感知警報機</t>
    <rPh sb="0" eb="2">
      <t>カンキョウ</t>
    </rPh>
    <rPh sb="2" eb="4">
      <t>カンチ</t>
    </rPh>
    <rPh sb="4" eb="6">
      <t>ケイホウ</t>
    </rPh>
    <rPh sb="6" eb="7">
      <t>キ</t>
    </rPh>
    <phoneticPr fontId="8"/>
  </si>
  <si>
    <t>低コストな園地改良</t>
    <rPh sb="0" eb="1">
      <t>テイ</t>
    </rPh>
    <rPh sb="5" eb="7">
      <t>エンチ</t>
    </rPh>
    <rPh sb="7" eb="9">
      <t>カイリョウ</t>
    </rPh>
    <phoneticPr fontId="8"/>
  </si>
  <si>
    <t>○</t>
    <phoneticPr fontId="5"/>
  </si>
  <si>
    <t>＊</t>
    <phoneticPr fontId="5"/>
  </si>
  <si>
    <t>③高品質化機械・装置</t>
    <rPh sb="1" eb="4">
      <t>コウヒンシツ</t>
    </rPh>
    <rPh sb="4" eb="5">
      <t>カ</t>
    </rPh>
    <rPh sb="5" eb="7">
      <t>キカイ</t>
    </rPh>
    <rPh sb="8" eb="10">
      <t>ソウチ</t>
    </rPh>
    <phoneticPr fontId="5"/>
  </si>
  <si>
    <t>細霧冷房装置</t>
    <rPh sb="0" eb="2">
      <t>サイム</t>
    </rPh>
    <rPh sb="2" eb="4">
      <t>レイボウ</t>
    </rPh>
    <rPh sb="4" eb="6">
      <t>ソウチ</t>
    </rPh>
    <phoneticPr fontId="8"/>
  </si>
  <si>
    <t>施設全面開放装置</t>
    <rPh sb="0" eb="2">
      <t>シセツ</t>
    </rPh>
    <rPh sb="2" eb="4">
      <t>ゼンメン</t>
    </rPh>
    <rPh sb="4" eb="6">
      <t>カイホウ</t>
    </rPh>
    <rPh sb="6" eb="8">
      <t>ソウチ</t>
    </rPh>
    <phoneticPr fontId="8"/>
  </si>
  <si>
    <t>果樹棚</t>
    <rPh sb="0" eb="2">
      <t>カジュ</t>
    </rPh>
    <rPh sb="2" eb="3">
      <t>ダナ</t>
    </rPh>
    <phoneticPr fontId="8"/>
  </si>
  <si>
    <t>防霜施設</t>
    <rPh sb="0" eb="2">
      <t>ボウソウ</t>
    </rPh>
    <rPh sb="2" eb="4">
      <t>シセツ</t>
    </rPh>
    <phoneticPr fontId="8"/>
  </si>
  <si>
    <t>根域制限栽培施設</t>
    <rPh sb="0" eb="1">
      <t>コン</t>
    </rPh>
    <rPh sb="1" eb="2">
      <t>イキ</t>
    </rPh>
    <rPh sb="2" eb="4">
      <t>セイゲン</t>
    </rPh>
    <rPh sb="4" eb="6">
      <t>サイバイ</t>
    </rPh>
    <rPh sb="6" eb="8">
      <t>シセツ</t>
    </rPh>
    <phoneticPr fontId="8"/>
  </si>
  <si>
    <t>マルチ点滴潅水施設</t>
    <rPh sb="3" eb="5">
      <t>テンテキ</t>
    </rPh>
    <rPh sb="5" eb="7">
      <t>カンスイ</t>
    </rPh>
    <rPh sb="7" eb="9">
      <t>シセツ</t>
    </rPh>
    <phoneticPr fontId="8"/>
  </si>
  <si>
    <t>光合成促進装置</t>
    <rPh sb="0" eb="3">
      <t>コウゴウセイ</t>
    </rPh>
    <rPh sb="3" eb="5">
      <t>ソクシン</t>
    </rPh>
    <rPh sb="5" eb="7">
      <t>ソウチ</t>
    </rPh>
    <phoneticPr fontId="8"/>
  </si>
  <si>
    <t>防風施設</t>
    <rPh sb="0" eb="2">
      <t>ボウフウ</t>
    </rPh>
    <rPh sb="2" eb="4">
      <t>シセツ</t>
    </rPh>
    <phoneticPr fontId="8"/>
  </si>
  <si>
    <t>防鳥ネット施設</t>
    <rPh sb="0" eb="1">
      <t>ボウ</t>
    </rPh>
    <rPh sb="1" eb="2">
      <t>チョウ</t>
    </rPh>
    <rPh sb="5" eb="7">
      <t>シセツ</t>
    </rPh>
    <phoneticPr fontId="5"/>
  </si>
  <si>
    <t>④脱石油・省石油型
   機械・装置</t>
    <rPh sb="1" eb="4">
      <t>ダツセキユ</t>
    </rPh>
    <rPh sb="5" eb="6">
      <t>ショウ</t>
    </rPh>
    <rPh sb="6" eb="8">
      <t>セキユ</t>
    </rPh>
    <rPh sb="8" eb="9">
      <t>ガタ</t>
    </rPh>
    <rPh sb="13" eb="15">
      <t>キカイ</t>
    </rPh>
    <rPh sb="16" eb="18">
      <t>ソウチ</t>
    </rPh>
    <phoneticPr fontId="5"/>
  </si>
  <si>
    <t>多層被覆装置</t>
    <rPh sb="0" eb="2">
      <t>タソウ</t>
    </rPh>
    <rPh sb="2" eb="4">
      <t>ヒフク</t>
    </rPh>
    <rPh sb="4" eb="6">
      <t>ソウチ</t>
    </rPh>
    <phoneticPr fontId="8"/>
  </si>
  <si>
    <t>○</t>
    <phoneticPr fontId="5"/>
  </si>
  <si>
    <t>排熱回収装置</t>
    <rPh sb="0" eb="2">
      <t>ハイネツ</t>
    </rPh>
    <rPh sb="2" eb="4">
      <t>カイシュウ</t>
    </rPh>
    <rPh sb="4" eb="6">
      <t>ソウチ</t>
    </rPh>
    <phoneticPr fontId="8"/>
  </si>
  <si>
    <t>多段式サーモ装置</t>
    <rPh sb="0" eb="1">
      <t>タ</t>
    </rPh>
    <rPh sb="1" eb="2">
      <t>ダン</t>
    </rPh>
    <rPh sb="2" eb="3">
      <t>シキ</t>
    </rPh>
    <rPh sb="6" eb="8">
      <t>ソウチ</t>
    </rPh>
    <phoneticPr fontId="8"/>
  </si>
  <si>
    <t>循環扇</t>
    <rPh sb="0" eb="2">
      <t>ジュンカン</t>
    </rPh>
    <rPh sb="2" eb="3">
      <t>セン</t>
    </rPh>
    <phoneticPr fontId="8"/>
  </si>
  <si>
    <t>ヒートポンプ</t>
  </si>
  <si>
    <t>⑤土づくり用、病害虫
   低減機械・装置</t>
    <rPh sb="1" eb="2">
      <t>ツチ</t>
    </rPh>
    <rPh sb="5" eb="6">
      <t>ヨウ</t>
    </rPh>
    <rPh sb="7" eb="10">
      <t>ビョウガイチュウ</t>
    </rPh>
    <rPh sb="14" eb="16">
      <t>テイゲン</t>
    </rPh>
    <rPh sb="16" eb="18">
      <t>キカイ</t>
    </rPh>
    <rPh sb="19" eb="21">
      <t>ソウチ</t>
    </rPh>
    <phoneticPr fontId="5"/>
  </si>
  <si>
    <t>堆肥散布機</t>
    <rPh sb="0" eb="2">
      <t>タイヒ</t>
    </rPh>
    <rPh sb="2" eb="4">
      <t>サンプ</t>
    </rPh>
    <rPh sb="4" eb="5">
      <t>キ</t>
    </rPh>
    <phoneticPr fontId="8"/>
  </si>
  <si>
    <t>稲わら等収集機</t>
    <rPh sb="0" eb="1">
      <t>イネ</t>
    </rPh>
    <rPh sb="3" eb="4">
      <t>トウ</t>
    </rPh>
    <rPh sb="4" eb="6">
      <t>シュウシュウ</t>
    </rPh>
    <rPh sb="6" eb="7">
      <t>キ</t>
    </rPh>
    <phoneticPr fontId="8"/>
  </si>
  <si>
    <t>剪定枝粉砕機</t>
    <rPh sb="0" eb="2">
      <t>センテイ</t>
    </rPh>
    <rPh sb="2" eb="3">
      <t>エダ</t>
    </rPh>
    <rPh sb="3" eb="5">
      <t>フンサイ</t>
    </rPh>
    <rPh sb="5" eb="6">
      <t>キ</t>
    </rPh>
    <phoneticPr fontId="8"/>
  </si>
  <si>
    <t>高温土壌消毒機</t>
    <rPh sb="0" eb="2">
      <t>コウオン</t>
    </rPh>
    <rPh sb="2" eb="4">
      <t>ドジョウ</t>
    </rPh>
    <rPh sb="4" eb="6">
      <t>ショウドク</t>
    </rPh>
    <rPh sb="6" eb="7">
      <t>キ</t>
    </rPh>
    <phoneticPr fontId="8"/>
  </si>
  <si>
    <t>忌避灯</t>
    <rPh sb="0" eb="3">
      <t>キヒトウ</t>
    </rPh>
    <phoneticPr fontId="8"/>
  </si>
  <si>
    <t>土壌管理機</t>
    <rPh sb="0" eb="2">
      <t>ドジョウ</t>
    </rPh>
    <rPh sb="2" eb="4">
      <t>カンリ</t>
    </rPh>
    <rPh sb="4" eb="5">
      <t>キ</t>
    </rPh>
    <phoneticPr fontId="8"/>
  </si>
  <si>
    <t>⑥選別、調整、加工用
　 機械・装置</t>
    <rPh sb="1" eb="3">
      <t>センベツ</t>
    </rPh>
    <rPh sb="4" eb="6">
      <t>チョウセイ</t>
    </rPh>
    <rPh sb="7" eb="9">
      <t>カコウ</t>
    </rPh>
    <rPh sb="9" eb="10">
      <t>ヨウ</t>
    </rPh>
    <rPh sb="13" eb="15">
      <t>キカイ</t>
    </rPh>
    <rPh sb="16" eb="18">
      <t>ソウチ</t>
    </rPh>
    <phoneticPr fontId="5"/>
  </si>
  <si>
    <t>選別・調整機</t>
    <rPh sb="0" eb="2">
      <t>センベツ</t>
    </rPh>
    <rPh sb="3" eb="5">
      <t>チョウセイ</t>
    </rPh>
    <rPh sb="5" eb="6">
      <t>キ</t>
    </rPh>
    <phoneticPr fontId="8"/>
  </si>
  <si>
    <t>包装機</t>
    <rPh sb="0" eb="3">
      <t>ホウソウキ</t>
    </rPh>
    <phoneticPr fontId="8"/>
  </si>
  <si>
    <t>＊</t>
    <phoneticPr fontId="5"/>
  </si>
  <si>
    <t>保冷施設</t>
    <rPh sb="0" eb="2">
      <t>ホレイ</t>
    </rPh>
    <rPh sb="2" eb="4">
      <t>シセツ</t>
    </rPh>
    <phoneticPr fontId="8"/>
  </si>
  <si>
    <t>たまねぎ除湿乾燥システム</t>
    <rPh sb="4" eb="6">
      <t>ジョシツ</t>
    </rPh>
    <rPh sb="6" eb="8">
      <t>カンソウ</t>
    </rPh>
    <phoneticPr fontId="8"/>
  </si>
  <si>
    <t>脱石油・省石油対応ハウス</t>
    <rPh sb="0" eb="1">
      <t>ダツ</t>
    </rPh>
    <rPh sb="1" eb="3">
      <t>セキユ</t>
    </rPh>
    <rPh sb="4" eb="5">
      <t>ショウ</t>
    </rPh>
    <rPh sb="5" eb="7">
      <t>セキユ</t>
    </rPh>
    <rPh sb="7" eb="9">
      <t>タイオウ</t>
    </rPh>
    <phoneticPr fontId="5"/>
  </si>
  <si>
    <t>猛暑対応ハウス</t>
    <rPh sb="0" eb="2">
      <t>モウショ</t>
    </rPh>
    <rPh sb="2" eb="4">
      <t>タイオウ</t>
    </rPh>
    <phoneticPr fontId="5"/>
  </si>
  <si>
    <t>※事業内容によっては、上記以外にも資料が必要となる場合があります。</t>
    <rPh sb="1" eb="3">
      <t>ジギョウ</t>
    </rPh>
    <rPh sb="3" eb="5">
      <t>ナイヨウ</t>
    </rPh>
    <rPh sb="11" eb="13">
      <t>ジョウキ</t>
    </rPh>
    <rPh sb="13" eb="15">
      <t>イガイ</t>
    </rPh>
    <rPh sb="17" eb="19">
      <t>シリョウ</t>
    </rPh>
    <rPh sb="20" eb="22">
      <t>ヒツヨウ</t>
    </rPh>
    <rPh sb="25" eb="27">
      <t>バアイ</t>
    </rPh>
    <phoneticPr fontId="5"/>
  </si>
  <si>
    <t>有機等認定認証の写し</t>
    <rPh sb="0" eb="2">
      <t>ユウキ</t>
    </rPh>
    <rPh sb="2" eb="3">
      <t>トウ</t>
    </rPh>
    <rPh sb="3" eb="5">
      <t>ニンテイ</t>
    </rPh>
    <rPh sb="5" eb="7">
      <t>ニンショウ</t>
    </rPh>
    <rPh sb="8" eb="9">
      <t>ウツ</t>
    </rPh>
    <phoneticPr fontId="13"/>
  </si>
  <si>
    <t>消費税取扱確認書</t>
    <rPh sb="0" eb="3">
      <t>ショウヒゼイ</t>
    </rPh>
    <rPh sb="3" eb="5">
      <t>トリアツカイ</t>
    </rPh>
    <rPh sb="5" eb="8">
      <t>カクニンショ</t>
    </rPh>
    <phoneticPr fontId="13"/>
  </si>
  <si>
    <t>総会資料及び議事録</t>
    <rPh sb="0" eb="2">
      <t>ソウカイ</t>
    </rPh>
    <rPh sb="2" eb="4">
      <t>シリョウ</t>
    </rPh>
    <rPh sb="4" eb="5">
      <t>オヨ</t>
    </rPh>
    <rPh sb="6" eb="9">
      <t>ギジロク</t>
    </rPh>
    <phoneticPr fontId="13"/>
  </si>
  <si>
    <t>環境制御型耐候性ハウス</t>
    <rPh sb="0" eb="2">
      <t>カンキョウ</t>
    </rPh>
    <rPh sb="2" eb="4">
      <t>セイギョ</t>
    </rPh>
    <rPh sb="4" eb="5">
      <t>ガタ</t>
    </rPh>
    <rPh sb="5" eb="8">
      <t>タイコウセイ</t>
    </rPh>
    <phoneticPr fontId="13"/>
  </si>
  <si>
    <t>複合環境制御装置</t>
    <rPh sb="0" eb="2">
      <t>フクゴウ</t>
    </rPh>
    <rPh sb="2" eb="4">
      <t>カンキョウ</t>
    </rPh>
    <rPh sb="4" eb="6">
      <t>セイギョ</t>
    </rPh>
    <rPh sb="6" eb="8">
      <t>ソウチ</t>
    </rPh>
    <phoneticPr fontId="13"/>
  </si>
  <si>
    <t>○</t>
    <phoneticPr fontId="13"/>
  </si>
  <si>
    <t>○</t>
    <phoneticPr fontId="13"/>
  </si>
  <si>
    <t>○</t>
    <phoneticPr fontId="13"/>
  </si>
  <si>
    <t>乗用摘採機</t>
    <rPh sb="0" eb="2">
      <t>ジョウヨウ</t>
    </rPh>
    <rPh sb="2" eb="3">
      <t>テキ</t>
    </rPh>
    <rPh sb="3" eb="4">
      <t>サイ</t>
    </rPh>
    <rPh sb="4" eb="5">
      <t>キ</t>
    </rPh>
    <phoneticPr fontId="13"/>
  </si>
  <si>
    <t>茶乗用複合作業機</t>
    <rPh sb="0" eb="1">
      <t>チャ</t>
    </rPh>
    <rPh sb="1" eb="3">
      <t>ジョウヨウ</t>
    </rPh>
    <rPh sb="3" eb="5">
      <t>フクゴウ</t>
    </rPh>
    <rPh sb="5" eb="8">
      <t>サギョウキ</t>
    </rPh>
    <phoneticPr fontId="13"/>
  </si>
  <si>
    <t>放熱フィン</t>
    <rPh sb="0" eb="2">
      <t>ホウネツ</t>
    </rPh>
    <phoneticPr fontId="13"/>
  </si>
  <si>
    <t>有機肥料製造施設</t>
    <rPh sb="0" eb="2">
      <t>ユウキ</t>
    </rPh>
    <rPh sb="2" eb="4">
      <t>ヒリョウ</t>
    </rPh>
    <rPh sb="4" eb="6">
      <t>セイゾウ</t>
    </rPh>
    <rPh sb="6" eb="8">
      <t>シセツ</t>
    </rPh>
    <phoneticPr fontId="8"/>
  </si>
  <si>
    <t>荒茶加工用機械・装置</t>
    <rPh sb="0" eb="1">
      <t>アラ</t>
    </rPh>
    <rPh sb="1" eb="2">
      <t>チャ</t>
    </rPh>
    <rPh sb="2" eb="4">
      <t>カコウ</t>
    </rPh>
    <rPh sb="4" eb="5">
      <t>ヨウ</t>
    </rPh>
    <rPh sb="5" eb="7">
      <t>キカイ</t>
    </rPh>
    <rPh sb="8" eb="10">
      <t>ソウチ</t>
    </rPh>
    <phoneticPr fontId="13"/>
  </si>
  <si>
    <t>⑦長寿命化対策</t>
    <rPh sb="1" eb="5">
      <t>チョウジュミョウカ</t>
    </rPh>
    <rPh sb="5" eb="7">
      <t>タイサク</t>
    </rPh>
    <phoneticPr fontId="5"/>
  </si>
  <si>
    <t>防霜施設の長寿命化対策</t>
    <rPh sb="0" eb="2">
      <t>ボウソウ</t>
    </rPh>
    <rPh sb="2" eb="4">
      <t>シセツ</t>
    </rPh>
    <rPh sb="5" eb="9">
      <t>チョウジュミョウカ</t>
    </rPh>
    <rPh sb="9" eb="11">
      <t>タイサク</t>
    </rPh>
    <phoneticPr fontId="5"/>
  </si>
  <si>
    <t>荒茶加工用機械・装置の長寿命化対策</t>
    <rPh sb="0" eb="1">
      <t>アラ</t>
    </rPh>
    <rPh sb="1" eb="2">
      <t>チャ</t>
    </rPh>
    <rPh sb="2" eb="5">
      <t>カコウヨウ</t>
    </rPh>
    <rPh sb="5" eb="7">
      <t>キカイ</t>
    </rPh>
    <rPh sb="8" eb="10">
      <t>ソウチ</t>
    </rPh>
    <rPh sb="11" eb="12">
      <t>チョウ</t>
    </rPh>
    <rPh sb="12" eb="14">
      <t>ジュミョウ</t>
    </rPh>
    <rPh sb="14" eb="15">
      <t>カ</t>
    </rPh>
    <rPh sb="15" eb="17">
      <t>タイサク</t>
    </rPh>
    <phoneticPr fontId="5"/>
  </si>
  <si>
    <t>有機栽培・特栽用施設・機械</t>
    <rPh sb="0" eb="2">
      <t>ユウキ</t>
    </rPh>
    <rPh sb="2" eb="4">
      <t>サイバイ</t>
    </rPh>
    <rPh sb="5" eb="6">
      <t>トク</t>
    </rPh>
    <rPh sb="7" eb="8">
      <t>ヨウ</t>
    </rPh>
    <rPh sb="8" eb="10">
      <t>シセツ</t>
    </rPh>
    <rPh sb="11" eb="13">
      <t>キカイ</t>
    </rPh>
    <phoneticPr fontId="13"/>
  </si>
  <si>
    <t>○</t>
    <phoneticPr fontId="13"/>
  </si>
  <si>
    <t>乗用中刈機</t>
    <rPh sb="0" eb="2">
      <t>ジョウヨウ</t>
    </rPh>
    <rPh sb="2" eb="3">
      <t>チュウ</t>
    </rPh>
    <rPh sb="3" eb="4">
      <t>カ</t>
    </rPh>
    <rPh sb="4" eb="5">
      <t>キ</t>
    </rPh>
    <phoneticPr fontId="13"/>
  </si>
  <si>
    <t>○</t>
    <phoneticPr fontId="13"/>
  </si>
  <si>
    <t>○</t>
    <phoneticPr fontId="13"/>
  </si>
  <si>
    <t>＊</t>
    <phoneticPr fontId="5"/>
  </si>
  <si>
    <t>＊</t>
    <phoneticPr fontId="5"/>
  </si>
  <si>
    <t>○</t>
    <phoneticPr fontId="13"/>
  </si>
  <si>
    <t>○</t>
    <phoneticPr fontId="13"/>
  </si>
  <si>
    <t>＊</t>
    <phoneticPr fontId="5"/>
  </si>
  <si>
    <t>※「＊」は必要に応じて添付すること。</t>
    <rPh sb="5" eb="7">
      <t>ヒツヨウ</t>
    </rPh>
    <rPh sb="8" eb="9">
      <t>オウ</t>
    </rPh>
    <rPh sb="11" eb="13">
      <t>テンプ</t>
    </rPh>
    <phoneticPr fontId="5"/>
  </si>
  <si>
    <t>※事業実施主体が農業生産法人（農事組合法人）の場合は、組合規約の代わりに定款を添付すること。</t>
    <rPh sb="1" eb="3">
      <t>ジギョウ</t>
    </rPh>
    <rPh sb="3" eb="5">
      <t>ジッシ</t>
    </rPh>
    <rPh sb="5" eb="7">
      <t>シュタイ</t>
    </rPh>
    <rPh sb="8" eb="10">
      <t>ノウギョウ</t>
    </rPh>
    <rPh sb="10" eb="12">
      <t>セイサン</t>
    </rPh>
    <rPh sb="12" eb="14">
      <t>ホウジン</t>
    </rPh>
    <rPh sb="15" eb="17">
      <t>ノウジ</t>
    </rPh>
    <rPh sb="17" eb="19">
      <t>クミアイ</t>
    </rPh>
    <rPh sb="19" eb="21">
      <t>ホウジン</t>
    </rPh>
    <rPh sb="23" eb="25">
      <t>バアイ</t>
    </rPh>
    <rPh sb="32" eb="33">
      <t>カ</t>
    </rPh>
    <rPh sb="36" eb="38">
      <t>テイカン</t>
    </rPh>
    <rPh sb="39" eb="41">
      <t>テンプ</t>
    </rPh>
    <phoneticPr fontId="5"/>
  </si>
  <si>
    <t>園芸ハウスの長寿命化対策（移転を含む）</t>
    <rPh sb="0" eb="2">
      <t>エンゲイ</t>
    </rPh>
    <rPh sb="6" eb="7">
      <t>チョウ</t>
    </rPh>
    <rPh sb="7" eb="10">
      <t>ジュミョウカ</t>
    </rPh>
    <rPh sb="10" eb="12">
      <t>タイサク</t>
    </rPh>
    <rPh sb="13" eb="15">
      <t>イテン</t>
    </rPh>
    <rPh sb="16" eb="17">
      <t>フク</t>
    </rPh>
    <phoneticPr fontId="5"/>
  </si>
  <si>
    <r>
      <t>目標</t>
    </r>
    <r>
      <rPr>
        <sz val="11"/>
        <rFont val="ＭＳ Ｐゴシック"/>
        <family val="3"/>
        <charset val="128"/>
      </rPr>
      <t>項目</t>
    </r>
    <rPh sb="0" eb="2">
      <t>モクヒョウ</t>
    </rPh>
    <rPh sb="2" eb="4">
      <t>コウモク</t>
    </rPh>
    <phoneticPr fontId="5"/>
  </si>
  <si>
    <r>
      <t>「政策目標」及び「目標</t>
    </r>
    <r>
      <rPr>
        <sz val="11"/>
        <rFont val="ＭＳ Ｐゴシック"/>
        <family val="3"/>
        <charset val="128"/>
      </rPr>
      <t>項目</t>
    </r>
    <r>
      <rPr>
        <sz val="11"/>
        <rFont val="ＭＳ Ｐゴシック"/>
        <family val="3"/>
        <charset val="128"/>
      </rPr>
      <t>」については、別表４から選択して記入すること。</t>
    </r>
    <rPh sb="1" eb="3">
      <t>セイサク</t>
    </rPh>
    <rPh sb="3" eb="5">
      <t>モクヒョウ</t>
    </rPh>
    <rPh sb="6" eb="7">
      <t>オヨ</t>
    </rPh>
    <rPh sb="9" eb="11">
      <t>モクヒョウ</t>
    </rPh>
    <rPh sb="11" eb="13">
      <t>コウモク</t>
    </rPh>
    <rPh sb="20" eb="22">
      <t>ベッピョウ</t>
    </rPh>
    <rPh sb="25" eb="27">
      <t>センタク</t>
    </rPh>
    <rPh sb="29" eb="31">
      <t>キニュウ</t>
    </rPh>
    <phoneticPr fontId="5"/>
  </si>
  <si>
    <t>耐用年数が経過したことが確認できる資料</t>
    <phoneticPr fontId="5"/>
  </si>
  <si>
    <t>政策目標（○○○）</t>
    <rPh sb="0" eb="2">
      <t>セイサク</t>
    </rPh>
    <rPh sb="2" eb="4">
      <t>モクヒョウ</t>
    </rPh>
    <phoneticPr fontId="5"/>
  </si>
  <si>
    <t>「数値目標」については、選択した目標項目の具体的な目標数値を記入すること。</t>
    <rPh sb="1" eb="3">
      <t>スウチ</t>
    </rPh>
    <rPh sb="3" eb="5">
      <t>モクヒョウ</t>
    </rPh>
    <rPh sb="12" eb="14">
      <t>センタク</t>
    </rPh>
    <rPh sb="16" eb="18">
      <t>モクヒョウ</t>
    </rPh>
    <rPh sb="18" eb="20">
      <t>コウモク</t>
    </rPh>
    <rPh sb="21" eb="24">
      <t>グタイテキ</t>
    </rPh>
    <rPh sb="25" eb="27">
      <t>モクヒョウ</t>
    </rPh>
    <rPh sb="27" eb="29">
      <t>スウチ</t>
    </rPh>
    <rPh sb="30" eb="32">
      <t>キニュウ</t>
    </rPh>
    <phoneticPr fontId="5"/>
  </si>
  <si>
    <t>農業者の組織する団体が事業実施主体となる場合にのみ記入する。</t>
    <rPh sb="2" eb="3">
      <t>シャ</t>
    </rPh>
    <rPh sb="4" eb="6">
      <t>ソシキ</t>
    </rPh>
    <rPh sb="8" eb="10">
      <t>ダンタイ</t>
    </rPh>
    <rPh sb="25" eb="27">
      <t>キニュウ</t>
    </rPh>
    <phoneticPr fontId="5"/>
  </si>
  <si>
    <t>受益農家氏名の欄には、（　）で当該受益者が居住している市町名を記入すること。</t>
    <rPh sb="0" eb="2">
      <t>ジュエキ</t>
    </rPh>
    <rPh sb="2" eb="4">
      <t>ノウカ</t>
    </rPh>
    <rPh sb="4" eb="6">
      <t>シメイ</t>
    </rPh>
    <rPh sb="7" eb="8">
      <t>ラン</t>
    </rPh>
    <rPh sb="15" eb="17">
      <t>トウガイ</t>
    </rPh>
    <rPh sb="17" eb="20">
      <t>ジュエキシャ</t>
    </rPh>
    <rPh sb="21" eb="23">
      <t>キョジュウ</t>
    </rPh>
    <rPh sb="27" eb="29">
      <t>シマチ</t>
    </rPh>
    <rPh sb="29" eb="30">
      <t>メイ</t>
    </rPh>
    <rPh sb="31" eb="33">
      <t>キニュウ</t>
    </rPh>
    <phoneticPr fontId="5"/>
  </si>
  <si>
    <t>注10）</t>
    <rPh sb="0" eb="1">
      <t>チュウ</t>
    </rPh>
    <phoneticPr fontId="5"/>
  </si>
  <si>
    <r>
      <t xml:space="preserve">受益農家氏名
</t>
    </r>
    <r>
      <rPr>
        <sz val="11"/>
        <rFont val="ＭＳ Ｐゴシック"/>
        <family val="3"/>
        <charset val="128"/>
      </rPr>
      <t>(市町名）</t>
    </r>
    <rPh sb="0" eb="2">
      <t>ジュエキ</t>
    </rPh>
    <rPh sb="2" eb="4">
      <t>ノウカ</t>
    </rPh>
    <rPh sb="4" eb="6">
      <t>シメイ</t>
    </rPh>
    <rPh sb="8" eb="10">
      <t>シマチ</t>
    </rPh>
    <rPh sb="10" eb="11">
      <t>メイ</t>
    </rPh>
    <phoneticPr fontId="5"/>
  </si>
  <si>
    <t>政策目標（○○○○）</t>
    <rPh sb="0" eb="2">
      <t>セイサク</t>
    </rPh>
    <rPh sb="2" eb="4">
      <t>モクヒョウ</t>
    </rPh>
    <phoneticPr fontId="6"/>
  </si>
  <si>
    <t>パッドアンドファン</t>
    <phoneticPr fontId="13"/>
  </si>
  <si>
    <t>カタログ
・写真</t>
    <rPh sb="6" eb="8">
      <t>シャシン</t>
    </rPh>
    <phoneticPr fontId="5"/>
  </si>
  <si>
    <t>機種選定
根拠</t>
    <rPh sb="5" eb="7">
      <t>コンキョ</t>
    </rPh>
    <phoneticPr fontId="5"/>
  </si>
  <si>
    <t>管理運営
規程</t>
    <rPh sb="5" eb="7">
      <t>キテイ</t>
    </rPh>
    <phoneticPr fontId="5"/>
  </si>
  <si>
    <t>施設等設置場所周辺地図</t>
    <rPh sb="0" eb="3">
      <t>シセツトウ</t>
    </rPh>
    <rPh sb="3" eb="5">
      <t>セッチ</t>
    </rPh>
    <rPh sb="5" eb="7">
      <t>バショ</t>
    </rPh>
    <rPh sb="7" eb="9">
      <t>シュウヘン</t>
    </rPh>
    <rPh sb="9" eb="11">
      <t>チズ</t>
    </rPh>
    <phoneticPr fontId="5"/>
  </si>
  <si>
    <t>機械等保管場所位置図</t>
    <rPh sb="0" eb="3">
      <t>キカイトウ</t>
    </rPh>
    <rPh sb="3" eb="5">
      <t>ホカン</t>
    </rPh>
    <rPh sb="5" eb="7">
      <t>バショ</t>
    </rPh>
    <rPh sb="7" eb="10">
      <t>イチズ</t>
    </rPh>
    <phoneticPr fontId="5"/>
  </si>
  <si>
    <t>受益農家別の取組概要</t>
    <rPh sb="0" eb="2">
      <t>ジュエキ</t>
    </rPh>
    <rPh sb="2" eb="4">
      <t>ノウカ</t>
    </rPh>
    <rPh sb="4" eb="5">
      <t>ベツ</t>
    </rPh>
    <rPh sb="6" eb="8">
      <t>トリクミ</t>
    </rPh>
    <rPh sb="8" eb="10">
      <t>ガイヨウ</t>
    </rPh>
    <phoneticPr fontId="5"/>
  </si>
  <si>
    <t>「政策目的」は、「先進的モデル経営体育成対策」の場合は「先進的モデル」と、「新たな園芸農業者育成対策」の場合は「新たな園芸」と、「経営力向上志向経営体育成対策」の場合は「経営力向上」と記入すること。</t>
    <rPh sb="1" eb="3">
      <t>セイサク</t>
    </rPh>
    <rPh sb="3" eb="5">
      <t>モクテキ</t>
    </rPh>
    <rPh sb="9" eb="12">
      <t>センシンテキ</t>
    </rPh>
    <rPh sb="15" eb="18">
      <t>ケイエイタイ</t>
    </rPh>
    <rPh sb="18" eb="20">
      <t>イクセイ</t>
    </rPh>
    <rPh sb="20" eb="22">
      <t>タイサク</t>
    </rPh>
    <rPh sb="24" eb="26">
      <t>バアイ</t>
    </rPh>
    <rPh sb="28" eb="31">
      <t>センシンテキ</t>
    </rPh>
    <rPh sb="38" eb="39">
      <t>アラ</t>
    </rPh>
    <rPh sb="41" eb="43">
      <t>エンゲイ</t>
    </rPh>
    <rPh sb="43" eb="46">
      <t>ノウギョウシャ</t>
    </rPh>
    <rPh sb="46" eb="48">
      <t>イクセイ</t>
    </rPh>
    <rPh sb="48" eb="50">
      <t>タイサク</t>
    </rPh>
    <rPh sb="52" eb="54">
      <t>バアイ</t>
    </rPh>
    <rPh sb="56" eb="57">
      <t>アラ</t>
    </rPh>
    <rPh sb="59" eb="61">
      <t>エンゲイ</t>
    </rPh>
    <rPh sb="65" eb="68">
      <t>ケイエイリョク</t>
    </rPh>
    <rPh sb="68" eb="70">
      <t>コウジョウ</t>
    </rPh>
    <rPh sb="70" eb="72">
      <t>シコウ</t>
    </rPh>
    <rPh sb="72" eb="75">
      <t>ケイエイタイ</t>
    </rPh>
    <rPh sb="75" eb="77">
      <t>イクセイ</t>
    </rPh>
    <rPh sb="77" eb="79">
      <t>タイサク</t>
    </rPh>
    <rPh sb="81" eb="83">
      <t>バアイ</t>
    </rPh>
    <rPh sb="85" eb="87">
      <t>ケイエイ</t>
    </rPh>
    <rPh sb="87" eb="88">
      <t>リョク</t>
    </rPh>
    <rPh sb="88" eb="90">
      <t>コウジョウ</t>
    </rPh>
    <rPh sb="92" eb="94">
      <t>キニュウ</t>
    </rPh>
    <phoneticPr fontId="5"/>
  </si>
  <si>
    <t>１　事業の目的（変更の理由）</t>
    <rPh sb="2" eb="4">
      <t>ジギョウ</t>
    </rPh>
    <rPh sb="5" eb="7">
      <t>モクテキ</t>
    </rPh>
    <rPh sb="8" eb="10">
      <t>ヘンコウ</t>
    </rPh>
    <rPh sb="11" eb="13">
      <t>リユウ</t>
    </rPh>
    <phoneticPr fontId="5"/>
  </si>
  <si>
    <t>事業実施主体名
（代表者名）</t>
    <rPh sb="0" eb="2">
      <t>ジギョウ</t>
    </rPh>
    <rPh sb="2" eb="4">
      <t>ジッシ</t>
    </rPh>
    <rPh sb="4" eb="6">
      <t>シュタイ</t>
    </rPh>
    <rPh sb="6" eb="7">
      <t>メイ</t>
    </rPh>
    <rPh sb="9" eb="12">
      <t>ダイヒョウシャ</t>
    </rPh>
    <rPh sb="12" eb="13">
      <t>メイ</t>
    </rPh>
    <phoneticPr fontId="5"/>
  </si>
  <si>
    <t>注1）</t>
    <rPh sb="0" eb="1">
      <t>チュウ</t>
    </rPh>
    <phoneticPr fontId="5"/>
  </si>
  <si>
    <t>注2）</t>
    <rPh sb="0" eb="1">
      <t>チュウ</t>
    </rPh>
    <phoneticPr fontId="5"/>
  </si>
  <si>
    <t>注3）</t>
    <rPh sb="0" eb="1">
      <t>チュウ</t>
    </rPh>
    <phoneticPr fontId="5"/>
  </si>
  <si>
    <t>「受益面積」は、目標年の数値を記入すること。</t>
    <rPh sb="1" eb="3">
      <t>ジュエキ</t>
    </rPh>
    <rPh sb="3" eb="5">
      <t>メンセキ</t>
    </rPh>
    <rPh sb="8" eb="10">
      <t>モクヒョウ</t>
    </rPh>
    <rPh sb="10" eb="11">
      <t>ネン</t>
    </rPh>
    <rPh sb="12" eb="14">
      <t>スウチ</t>
    </rPh>
    <rPh sb="15" eb="17">
      <t>キニュウ</t>
    </rPh>
    <phoneticPr fontId="5"/>
  </si>
  <si>
    <t>注4）</t>
    <rPh sb="0" eb="1">
      <t>チュウ</t>
    </rPh>
    <phoneticPr fontId="5"/>
  </si>
  <si>
    <t>施行方法</t>
    <rPh sb="0" eb="2">
      <t>セコウ</t>
    </rPh>
    <rPh sb="2" eb="4">
      <t>ホウホウ</t>
    </rPh>
    <phoneticPr fontId="5"/>
  </si>
  <si>
    <t>注5）</t>
    <rPh sb="0" eb="1">
      <t>チュウ</t>
    </rPh>
    <phoneticPr fontId="5"/>
  </si>
  <si>
    <t>注6）</t>
    <rPh sb="0" eb="1">
      <t>チュウ</t>
    </rPh>
    <phoneticPr fontId="5"/>
  </si>
  <si>
    <t>「施行方法」は、直営施行、請負施行、委託施行、代行施行のいずれかを記入すること（予定を含む）。</t>
    <rPh sb="1" eb="3">
      <t>セコウ</t>
    </rPh>
    <rPh sb="3" eb="5">
      <t>ホウホウ</t>
    </rPh>
    <phoneticPr fontId="5"/>
  </si>
  <si>
    <t>注7）</t>
    <rPh sb="0" eb="1">
      <t>チュウ</t>
    </rPh>
    <phoneticPr fontId="5"/>
  </si>
  <si>
    <t>注8）</t>
    <rPh sb="0" eb="1">
      <t>チュウ</t>
    </rPh>
    <phoneticPr fontId="5"/>
  </si>
  <si>
    <t>注9）</t>
    <rPh sb="0" eb="1">
      <t>チュウ</t>
    </rPh>
    <phoneticPr fontId="5"/>
  </si>
  <si>
    <t>現状</t>
    <rPh sb="0" eb="2">
      <t>ゲンジョウ</t>
    </rPh>
    <phoneticPr fontId="5"/>
  </si>
  <si>
    <r>
      <t>・有機農産物の場合：「有機」と記入し、その後に</t>
    </r>
    <r>
      <rPr>
        <sz val="11"/>
        <rFont val="ＭＳ Ｐゴシック"/>
        <family val="3"/>
        <charset val="128"/>
      </rPr>
      <t>認定年月日（認定が見込まれる者の場合は、認定が見込まれる年月）を記入。以下同じ。</t>
    </r>
    <rPh sb="1" eb="3">
      <t>ユウキ</t>
    </rPh>
    <rPh sb="3" eb="6">
      <t>ノウサンブツ</t>
    </rPh>
    <rPh sb="7" eb="9">
      <t>バアイ</t>
    </rPh>
    <rPh sb="11" eb="13">
      <t>ユウキ</t>
    </rPh>
    <rPh sb="15" eb="17">
      <t>キニュウ</t>
    </rPh>
    <rPh sb="21" eb="22">
      <t>ゴ</t>
    </rPh>
    <rPh sb="23" eb="25">
      <t>ニンテイ</t>
    </rPh>
    <rPh sb="25" eb="28">
      <t>ネンガッピ</t>
    </rPh>
    <rPh sb="55" eb="57">
      <t>キニュウ</t>
    </rPh>
    <rPh sb="58" eb="60">
      <t>イカ</t>
    </rPh>
    <rPh sb="60" eb="61">
      <t>オナ</t>
    </rPh>
    <phoneticPr fontId="5"/>
  </si>
  <si>
    <r>
      <t>「GAPの取組」は、</t>
    </r>
    <r>
      <rPr>
        <sz val="11"/>
        <rFont val="ＭＳ Ｐゴシック"/>
        <family val="3"/>
        <charset val="128"/>
      </rPr>
      <t>実施要領別表５の区分の中から受益者が取り組むGAPの種類を記載すること。</t>
    </r>
    <rPh sb="5" eb="7">
      <t>トリクミ</t>
    </rPh>
    <rPh sb="10" eb="12">
      <t>ジッシ</t>
    </rPh>
    <rPh sb="12" eb="14">
      <t>ヨウリョウ</t>
    </rPh>
    <rPh sb="14" eb="16">
      <t>ベッピョウ</t>
    </rPh>
    <rPh sb="18" eb="20">
      <t>クブン</t>
    </rPh>
    <rPh sb="21" eb="22">
      <t>ナカ</t>
    </rPh>
    <rPh sb="24" eb="27">
      <t>ジュエキシャ</t>
    </rPh>
    <rPh sb="28" eb="29">
      <t>ト</t>
    </rPh>
    <rPh sb="30" eb="31">
      <t>ク</t>
    </rPh>
    <rPh sb="36" eb="38">
      <t>シュルイ</t>
    </rPh>
    <rPh sb="39" eb="41">
      <t>キサイ</t>
    </rPh>
    <phoneticPr fontId="5"/>
  </si>
  <si>
    <t>「消費税の課税区分」は、本則課税、簡易課税、非課税を記載すること。</t>
    <rPh sb="1" eb="4">
      <t>ショウヒゼイ</t>
    </rPh>
    <rPh sb="5" eb="7">
      <t>カゼイ</t>
    </rPh>
    <rPh sb="7" eb="9">
      <t>クブン</t>
    </rPh>
    <rPh sb="12" eb="14">
      <t>ホンソク</t>
    </rPh>
    <rPh sb="14" eb="16">
      <t>カゼイ</t>
    </rPh>
    <rPh sb="17" eb="19">
      <t>カンイ</t>
    </rPh>
    <rPh sb="19" eb="21">
      <t>カゼイ</t>
    </rPh>
    <rPh sb="22" eb="25">
      <t>ヒカゼイ</t>
    </rPh>
    <rPh sb="26" eb="28">
      <t>キサイ</t>
    </rPh>
    <phoneticPr fontId="5"/>
  </si>
  <si>
    <t>認定
農業者</t>
    <rPh sb="0" eb="2">
      <t>ニンテイ</t>
    </rPh>
    <rPh sb="3" eb="6">
      <t>ノウギョウシャ</t>
    </rPh>
    <phoneticPr fontId="5"/>
  </si>
  <si>
    <t>認定年月日
又は予定年月</t>
    <rPh sb="0" eb="2">
      <t>ニンテイ</t>
    </rPh>
    <rPh sb="2" eb="5">
      <t>ネンガッピ</t>
    </rPh>
    <rPh sb="6" eb="7">
      <t>マタ</t>
    </rPh>
    <rPh sb="8" eb="10">
      <t>ヨテイ</t>
    </rPh>
    <rPh sb="10" eb="12">
      <t>ネンゲツ</t>
    </rPh>
    <phoneticPr fontId="5"/>
  </si>
  <si>
    <t>２　事業計画</t>
    <rPh sb="2" eb="4">
      <t>ジギョウ</t>
    </rPh>
    <rPh sb="4" eb="6">
      <t>ケイカク</t>
    </rPh>
    <phoneticPr fontId="5"/>
  </si>
  <si>
    <t>３　受益農家の概要</t>
    <rPh sb="2" eb="4">
      <t>ジュエキ</t>
    </rPh>
    <rPh sb="4" eb="6">
      <t>ノウカ</t>
    </rPh>
    <rPh sb="7" eb="9">
      <t>ガイヨウ</t>
    </rPh>
    <phoneticPr fontId="5"/>
  </si>
  <si>
    <t>４　政策目標</t>
    <rPh sb="2" eb="4">
      <t>セイサク</t>
    </rPh>
    <rPh sb="4" eb="6">
      <t>モクヒョウ</t>
    </rPh>
    <phoneticPr fontId="5"/>
  </si>
  <si>
    <t>数値目標の根拠・検証方法</t>
    <rPh sb="0" eb="2">
      <t>スウチ</t>
    </rPh>
    <rPh sb="2" eb="4">
      <t>モクヒョウ</t>
    </rPh>
    <rPh sb="5" eb="7">
      <t>コンキョ</t>
    </rPh>
    <rPh sb="8" eb="10">
      <t>ケンショウ</t>
    </rPh>
    <rPh sb="10" eb="12">
      <t>ホウホウ</t>
    </rPh>
    <phoneticPr fontId="5"/>
  </si>
  <si>
    <t>６　共同性の確保</t>
    <rPh sb="2" eb="5">
      <t>キョウドウセイ</t>
    </rPh>
    <rPh sb="6" eb="8">
      <t>カクホ</t>
    </rPh>
    <phoneticPr fontId="5"/>
  </si>
  <si>
    <t>「課題」については、目標達成に向け解決すべき内容を２項目以上記入すること。</t>
    <rPh sb="1" eb="3">
      <t>カダイ</t>
    </rPh>
    <rPh sb="10" eb="12">
      <t>モクヒョウ</t>
    </rPh>
    <rPh sb="12" eb="14">
      <t>タッセイ</t>
    </rPh>
    <rPh sb="15" eb="16">
      <t>ム</t>
    </rPh>
    <rPh sb="17" eb="19">
      <t>カイケツ</t>
    </rPh>
    <rPh sb="22" eb="24">
      <t>ナイヨウ</t>
    </rPh>
    <rPh sb="26" eb="28">
      <t>コウモク</t>
    </rPh>
    <rPh sb="28" eb="30">
      <t>イジョウ</t>
    </rPh>
    <rPh sb="30" eb="32">
      <t>キニュウ</t>
    </rPh>
    <phoneticPr fontId="5"/>
  </si>
  <si>
    <t>共同作業</t>
    <rPh sb="0" eb="2">
      <t>キョウドウ</t>
    </rPh>
    <rPh sb="2" eb="4">
      <t>サギョウ</t>
    </rPh>
    <phoneticPr fontId="5"/>
  </si>
  <si>
    <t>「共同作業等の内容」は、２つ以上を選択すること。</t>
    <rPh sb="1" eb="3">
      <t>キョウドウ</t>
    </rPh>
    <rPh sb="3" eb="5">
      <t>サギョウ</t>
    </rPh>
    <rPh sb="5" eb="6">
      <t>トウ</t>
    </rPh>
    <rPh sb="7" eb="9">
      <t>ナイヨウ</t>
    </rPh>
    <rPh sb="14" eb="16">
      <t>イジョウ</t>
    </rPh>
    <rPh sb="17" eb="19">
      <t>センタク</t>
    </rPh>
    <phoneticPr fontId="5"/>
  </si>
  <si>
    <t>誓約書（別紙Ｂ)　</t>
    <rPh sb="0" eb="3">
      <t>セイヤクショ</t>
    </rPh>
    <rPh sb="4" eb="6">
      <t>ベッシ</t>
    </rPh>
    <phoneticPr fontId="5"/>
  </si>
  <si>
    <r>
      <rPr>
        <sz val="11"/>
        <rFont val="ＭＳ Ｐゴシック"/>
        <family val="3"/>
        <charset val="128"/>
      </rPr>
      <t>佐賀県特別栽培農産物の</t>
    </r>
    <r>
      <rPr>
        <sz val="11"/>
        <rFont val="ＭＳ Ｐゴシック"/>
        <family val="3"/>
        <charset val="128"/>
      </rPr>
      <t>認定が見込まれる者の場合は、認定申請書案の写し</t>
    </r>
    <rPh sb="0" eb="3">
      <t>サガケン</t>
    </rPh>
    <rPh sb="3" eb="5">
      <t>トクベツ</t>
    </rPh>
    <rPh sb="5" eb="7">
      <t>サイバイ</t>
    </rPh>
    <rPh sb="7" eb="10">
      <t>ノウサンブツ</t>
    </rPh>
    <rPh sb="27" eb="30">
      <t>シンセイショ</t>
    </rPh>
    <rPh sb="30" eb="31">
      <t>アン</t>
    </rPh>
    <rPh sb="32" eb="33">
      <t>ウツ</t>
    </rPh>
    <phoneticPr fontId="5"/>
  </si>
  <si>
    <t>機種選定根拠</t>
    <rPh sb="0" eb="2">
      <t>キシュ</t>
    </rPh>
    <rPh sb="2" eb="4">
      <t>センテイ</t>
    </rPh>
    <rPh sb="4" eb="6">
      <t>コンキョ</t>
    </rPh>
    <phoneticPr fontId="5"/>
  </si>
  <si>
    <t>耐用年数が経過したことが確認できる資料（長寿命化対策の場合）</t>
    <rPh sb="0" eb="2">
      <t>タイヨウ</t>
    </rPh>
    <rPh sb="2" eb="4">
      <t>ネンスウ</t>
    </rPh>
    <rPh sb="5" eb="7">
      <t>ケイカ</t>
    </rPh>
    <rPh sb="12" eb="14">
      <t>カクニン</t>
    </rPh>
    <rPh sb="17" eb="19">
      <t>シリョウ</t>
    </rPh>
    <rPh sb="20" eb="24">
      <t>チョウジュミョウカ</t>
    </rPh>
    <rPh sb="24" eb="26">
      <t>タイサク</t>
    </rPh>
    <rPh sb="27" eb="29">
      <t>バアイ</t>
    </rPh>
    <phoneticPr fontId="5"/>
  </si>
  <si>
    <t>事業実施後、７年以上利用可能であることが確認できる資料（長寿命化対策の場合）</t>
    <rPh sb="0" eb="2">
      <t>ジギョウ</t>
    </rPh>
    <rPh sb="2" eb="5">
      <t>ジッシゴ</t>
    </rPh>
    <rPh sb="7" eb="8">
      <t>ネン</t>
    </rPh>
    <rPh sb="8" eb="10">
      <t>イジョウ</t>
    </rPh>
    <rPh sb="10" eb="12">
      <t>リヨウ</t>
    </rPh>
    <rPh sb="12" eb="14">
      <t>カノウ</t>
    </rPh>
    <rPh sb="20" eb="22">
      <t>カクニン</t>
    </rPh>
    <rPh sb="25" eb="27">
      <t>シリョウ</t>
    </rPh>
    <rPh sb="28" eb="32">
      <t>チョウジュミョウカ</t>
    </rPh>
    <rPh sb="32" eb="34">
      <t>タイサク</t>
    </rPh>
    <rPh sb="35" eb="37">
      <t>バアイ</t>
    </rPh>
    <phoneticPr fontId="5"/>
  </si>
  <si>
    <t>３年目（目標年度）</t>
    <rPh sb="1" eb="3">
      <t>ネンメ</t>
    </rPh>
    <rPh sb="4" eb="6">
      <t>モクヒョウ</t>
    </rPh>
    <rPh sb="6" eb="8">
      <t>ネンド</t>
    </rPh>
    <phoneticPr fontId="6"/>
  </si>
  <si>
    <t>４　その他（添付資料）</t>
    <rPh sb="4" eb="5">
      <t>タ</t>
    </rPh>
    <rPh sb="6" eb="8">
      <t>テンプ</t>
    </rPh>
    <rPh sb="8" eb="10">
      <t>シリョウ</t>
    </rPh>
    <phoneticPr fontId="6"/>
  </si>
  <si>
    <t>１　事業の実施状況</t>
    <rPh sb="2" eb="4">
      <t>ジギョウ</t>
    </rPh>
    <rPh sb="5" eb="7">
      <t>ジッシ</t>
    </rPh>
    <rPh sb="7" eb="9">
      <t>ジョウキョウ</t>
    </rPh>
    <phoneticPr fontId="5"/>
  </si>
  <si>
    <t>目標</t>
    <rPh sb="0" eb="2">
      <t>モクヒョウ</t>
    </rPh>
    <phoneticPr fontId="6"/>
  </si>
  <si>
    <t>実績</t>
    <rPh sb="0" eb="2">
      <t>ジッセキ</t>
    </rPh>
    <phoneticPr fontId="6"/>
  </si>
  <si>
    <t>２　事業実施後の状況及び事業の達成率等</t>
    <rPh sb="2" eb="4">
      <t>ジギョウ</t>
    </rPh>
    <rPh sb="4" eb="6">
      <t>ジッシ</t>
    </rPh>
    <rPh sb="6" eb="7">
      <t>ゴ</t>
    </rPh>
    <rPh sb="8" eb="10">
      <t>ジョウキョウ</t>
    </rPh>
    <rPh sb="10" eb="11">
      <t>オヨ</t>
    </rPh>
    <rPh sb="12" eb="14">
      <t>ジギョウ</t>
    </rPh>
    <rPh sb="15" eb="17">
      <t>タッセイ</t>
    </rPh>
    <rPh sb="17" eb="18">
      <t>リツ</t>
    </rPh>
    <rPh sb="18" eb="19">
      <t>トウ</t>
    </rPh>
    <phoneticPr fontId="5"/>
  </si>
  <si>
    <t>３　目標達成に向けた事業実施主体での取組内容等</t>
    <rPh sb="2" eb="4">
      <t>モクヒョウ</t>
    </rPh>
    <rPh sb="4" eb="6">
      <t>タッセイ</t>
    </rPh>
    <rPh sb="7" eb="8">
      <t>ム</t>
    </rPh>
    <rPh sb="10" eb="12">
      <t>ジギョウ</t>
    </rPh>
    <rPh sb="12" eb="14">
      <t>ジッシ</t>
    </rPh>
    <rPh sb="14" eb="16">
      <t>シュタイ</t>
    </rPh>
    <rPh sb="15" eb="16">
      <t>セシュ</t>
    </rPh>
    <rPh sb="18" eb="20">
      <t>トリクミ</t>
    </rPh>
    <rPh sb="20" eb="22">
      <t>ナイヨウ</t>
    </rPh>
    <rPh sb="22" eb="23">
      <t>トウ</t>
    </rPh>
    <phoneticPr fontId="5"/>
  </si>
  <si>
    <t>設計図
・図面</t>
    <rPh sb="5" eb="7">
      <t>ズメン</t>
    </rPh>
    <phoneticPr fontId="5"/>
  </si>
  <si>
    <t>機械・施設規模決定計算書</t>
    <rPh sb="0" eb="2">
      <t>キカイ</t>
    </rPh>
    <rPh sb="3" eb="5">
      <t>シセツ</t>
    </rPh>
    <rPh sb="5" eb="7">
      <t>キボ</t>
    </rPh>
    <rPh sb="7" eb="9">
      <t>ケッテイ</t>
    </rPh>
    <rPh sb="9" eb="12">
      <t>ケイサンショ</t>
    </rPh>
    <phoneticPr fontId="5"/>
  </si>
  <si>
    <t>※園芸用ハウスの移転については、移転前後の地図を添付すること。</t>
    <rPh sb="1" eb="3">
      <t>エンゲイ</t>
    </rPh>
    <rPh sb="3" eb="4">
      <t>ヨウ</t>
    </rPh>
    <rPh sb="8" eb="10">
      <t>イテン</t>
    </rPh>
    <rPh sb="16" eb="18">
      <t>イテン</t>
    </rPh>
    <rPh sb="18" eb="20">
      <t>ゼンゴ</t>
    </rPh>
    <rPh sb="21" eb="23">
      <t>チズ</t>
    </rPh>
    <rPh sb="24" eb="26">
      <t>テンプ</t>
    </rPh>
    <phoneticPr fontId="5"/>
  </si>
  <si>
    <t>「共同作業」を選択した場合は、該当する項目を○で囲むこと。</t>
    <rPh sb="1" eb="3">
      <t>キョウドウ</t>
    </rPh>
    <rPh sb="3" eb="5">
      <t>サギョウ</t>
    </rPh>
    <rPh sb="7" eb="9">
      <t>センタク</t>
    </rPh>
    <rPh sb="11" eb="13">
      <t>バアイ</t>
    </rPh>
    <rPh sb="15" eb="17">
      <t>ガイトウ</t>
    </rPh>
    <rPh sb="19" eb="21">
      <t>コウモク</t>
    </rPh>
    <rPh sb="24" eb="25">
      <t>カコ</t>
    </rPh>
    <phoneticPr fontId="5"/>
  </si>
  <si>
    <t>GAPの取組</t>
    <rPh sb="4" eb="6">
      <t>トリクミ</t>
    </rPh>
    <phoneticPr fontId="6"/>
  </si>
  <si>
    <t>取組状況</t>
    <rPh sb="0" eb="2">
      <t>トリクミ</t>
    </rPh>
    <rPh sb="2" eb="4">
      <t>ジョウキョウ</t>
    </rPh>
    <phoneticPr fontId="6"/>
  </si>
  <si>
    <t>GAPの種類</t>
    <rPh sb="4" eb="6">
      <t>シュルイ</t>
    </rPh>
    <phoneticPr fontId="6"/>
  </si>
  <si>
    <t>記入に当たっては、事業実施計画書「５　目標達成に向けての課題及び事業実施主体での取組内容等」の「課題」と整合性を図ること。</t>
    <rPh sb="0" eb="2">
      <t>キニュウ</t>
    </rPh>
    <rPh sb="3" eb="4">
      <t>ア</t>
    </rPh>
    <rPh sb="9" eb="11">
      <t>ジギョウ</t>
    </rPh>
    <rPh sb="11" eb="13">
      <t>ジッシ</t>
    </rPh>
    <rPh sb="13" eb="15">
      <t>ケイカク</t>
    </rPh>
    <rPh sb="15" eb="16">
      <t>ショ</t>
    </rPh>
    <rPh sb="48" eb="50">
      <t>カダイ</t>
    </rPh>
    <rPh sb="52" eb="55">
      <t>セイゴウセイ</t>
    </rPh>
    <rPh sb="56" eb="57">
      <t>ハカ</t>
    </rPh>
    <phoneticPr fontId="5"/>
  </si>
  <si>
    <t>業者に事業費の支払いを行った期日が確認できる通帳の写し等（初回の実施状況報告の場合のみ）</t>
    <rPh sb="0" eb="2">
      <t>ギョウシャ</t>
    </rPh>
    <rPh sb="3" eb="6">
      <t>ジギョウヒ</t>
    </rPh>
    <rPh sb="7" eb="9">
      <t>シハラ</t>
    </rPh>
    <rPh sb="11" eb="12">
      <t>オコナ</t>
    </rPh>
    <rPh sb="14" eb="16">
      <t>キジツ</t>
    </rPh>
    <rPh sb="17" eb="19">
      <t>カクニン</t>
    </rPh>
    <rPh sb="22" eb="24">
      <t>ツウチョウ</t>
    </rPh>
    <rPh sb="25" eb="26">
      <t>ウツ</t>
    </rPh>
    <rPh sb="27" eb="28">
      <t>トウ</t>
    </rPh>
    <rPh sb="29" eb="31">
      <t>ショカイ</t>
    </rPh>
    <rPh sb="32" eb="34">
      <t>ジッシ</t>
    </rPh>
    <rPh sb="34" eb="36">
      <t>ジョウキョウ</t>
    </rPh>
    <rPh sb="36" eb="38">
      <t>ホウコク</t>
    </rPh>
    <rPh sb="39" eb="41">
      <t>バアイ</t>
    </rPh>
    <phoneticPr fontId="6"/>
  </si>
  <si>
    <t>〔参考〕実施計画書に必要な添付資料一覧</t>
    <rPh sb="1" eb="3">
      <t>サンコウ</t>
    </rPh>
    <phoneticPr fontId="5"/>
  </si>
  <si>
    <t>省力施肥潅水装置</t>
    <rPh sb="0" eb="2">
      <t>ショウリョク</t>
    </rPh>
    <rPh sb="2" eb="4">
      <t>セヒ</t>
    </rPh>
    <rPh sb="4" eb="6">
      <t>カンスイ</t>
    </rPh>
    <rPh sb="6" eb="8">
      <t>ソウチ</t>
    </rPh>
    <phoneticPr fontId="5"/>
  </si>
  <si>
    <t>一定期間利用可能であることが確認できる資料</t>
    <rPh sb="0" eb="2">
      <t>イッテイ</t>
    </rPh>
    <rPh sb="2" eb="4">
      <t>キカン</t>
    </rPh>
    <rPh sb="4" eb="6">
      <t>リヨウ</t>
    </rPh>
    <phoneticPr fontId="13"/>
  </si>
  <si>
    <t>⑧園芸振興において、政策的に特に必要な施設、機械・装置、資材等</t>
    <rPh sb="1" eb="3">
      <t>エンゲイ</t>
    </rPh>
    <rPh sb="3" eb="5">
      <t>シンコウ</t>
    </rPh>
    <rPh sb="10" eb="13">
      <t>セイサクテキ</t>
    </rPh>
    <rPh sb="14" eb="15">
      <t>トク</t>
    </rPh>
    <rPh sb="16" eb="18">
      <t>ヒツヨウ</t>
    </rPh>
    <rPh sb="19" eb="21">
      <t>シセツ</t>
    </rPh>
    <rPh sb="22" eb="24">
      <t>キカイ</t>
    </rPh>
    <rPh sb="25" eb="27">
      <t>ソウチ</t>
    </rPh>
    <rPh sb="28" eb="30">
      <t>シザイ</t>
    </rPh>
    <rPh sb="30" eb="31">
      <t>トウ</t>
    </rPh>
    <phoneticPr fontId="13"/>
  </si>
  <si>
    <t>ハイブリッド加温機のうちヒートポンプに係るリース料</t>
    <rPh sb="6" eb="8">
      <t>カオン</t>
    </rPh>
    <rPh sb="8" eb="9">
      <t>キ</t>
    </rPh>
    <rPh sb="19" eb="20">
      <t>カカ</t>
    </rPh>
    <rPh sb="24" eb="25">
      <t>リョウ</t>
    </rPh>
    <phoneticPr fontId="13"/>
  </si>
  <si>
    <t>＊</t>
    <phoneticPr fontId="5"/>
  </si>
  <si>
    <t>※事業実施主体が農協や個人の場合は、組合規約の添付は不要です。</t>
    <rPh sb="1" eb="3">
      <t>ジギョウ</t>
    </rPh>
    <rPh sb="3" eb="5">
      <t>ジッシ</t>
    </rPh>
    <rPh sb="5" eb="7">
      <t>シュタイ</t>
    </rPh>
    <rPh sb="8" eb="10">
      <t>ノウキョウ</t>
    </rPh>
    <rPh sb="11" eb="13">
      <t>コジン</t>
    </rPh>
    <rPh sb="14" eb="16">
      <t>バアイ</t>
    </rPh>
    <rPh sb="18" eb="20">
      <t>クミアイ</t>
    </rPh>
    <rPh sb="20" eb="22">
      <t>キヤク</t>
    </rPh>
    <rPh sb="23" eb="25">
      <t>テンプ</t>
    </rPh>
    <rPh sb="26" eb="28">
      <t>フヨウ</t>
    </rPh>
    <phoneticPr fontId="5"/>
  </si>
  <si>
    <t>・佐賀県特別栽培農産物の場合：認定年月日（認定が見込まれる者の場合は、認定が見込まれる年月）</t>
    <rPh sb="1" eb="4">
      <t>サガケン</t>
    </rPh>
    <rPh sb="4" eb="6">
      <t>トクベツ</t>
    </rPh>
    <rPh sb="6" eb="8">
      <t>サイバイ</t>
    </rPh>
    <rPh sb="8" eb="11">
      <t>ノウサンブツ</t>
    </rPh>
    <rPh sb="12" eb="14">
      <t>バアイ</t>
    </rPh>
    <rPh sb="15" eb="17">
      <t>ニンテイ</t>
    </rPh>
    <rPh sb="17" eb="20">
      <t>ネンガッピ</t>
    </rPh>
    <rPh sb="21" eb="23">
      <t>ニンテイ</t>
    </rPh>
    <rPh sb="24" eb="26">
      <t>ミコ</t>
    </rPh>
    <rPh sb="29" eb="30">
      <t>モノ</t>
    </rPh>
    <rPh sb="31" eb="33">
      <t>バアイ</t>
    </rPh>
    <rPh sb="35" eb="37">
      <t>ニンテイ</t>
    </rPh>
    <rPh sb="38" eb="40">
      <t>ミコ</t>
    </rPh>
    <rPh sb="43" eb="45">
      <t>ネンゲツ</t>
    </rPh>
    <phoneticPr fontId="5"/>
  </si>
  <si>
    <t>○</t>
    <phoneticPr fontId="13"/>
  </si>
  <si>
    <t>＊</t>
    <phoneticPr fontId="5"/>
  </si>
  <si>
    <t>○</t>
    <phoneticPr fontId="13"/>
  </si>
  <si>
    <t>他事業関係書類</t>
    <rPh sb="0" eb="1">
      <t>タ</t>
    </rPh>
    <rPh sb="1" eb="3">
      <t>ジギョウ</t>
    </rPh>
    <rPh sb="3" eb="5">
      <t>カンケイ</t>
    </rPh>
    <rPh sb="5" eb="7">
      <t>ショルイ</t>
    </rPh>
    <phoneticPr fontId="13"/>
  </si>
  <si>
    <t>※「ハイブリット加温機のうちヒートポンプに係るリース料」の「他事業関係書類」については、施設園芸省エネ設備リース導入支援事業実施計画承認申請書の写しを添付すること。</t>
    <rPh sb="8" eb="10">
      <t>カオン</t>
    </rPh>
    <rPh sb="10" eb="11">
      <t>キ</t>
    </rPh>
    <rPh sb="21" eb="22">
      <t>カカ</t>
    </rPh>
    <rPh sb="26" eb="27">
      <t>リョウ</t>
    </rPh>
    <rPh sb="30" eb="31">
      <t>タ</t>
    </rPh>
    <rPh sb="31" eb="33">
      <t>ジギョウ</t>
    </rPh>
    <rPh sb="33" eb="35">
      <t>カンケイ</t>
    </rPh>
    <rPh sb="35" eb="37">
      <t>ショルイ</t>
    </rPh>
    <rPh sb="44" eb="46">
      <t>シセツ</t>
    </rPh>
    <rPh sb="46" eb="48">
      <t>エンゲイ</t>
    </rPh>
    <rPh sb="48" eb="49">
      <t>ショウ</t>
    </rPh>
    <rPh sb="51" eb="53">
      <t>セツビ</t>
    </rPh>
    <rPh sb="56" eb="58">
      <t>ドウニュウ</t>
    </rPh>
    <rPh sb="58" eb="60">
      <t>シエン</t>
    </rPh>
    <rPh sb="60" eb="62">
      <t>ジギョウ</t>
    </rPh>
    <rPh sb="62" eb="64">
      <t>ジッシ</t>
    </rPh>
    <rPh sb="64" eb="66">
      <t>ケイカク</t>
    </rPh>
    <rPh sb="66" eb="68">
      <t>ショウニン</t>
    </rPh>
    <rPh sb="68" eb="71">
      <t>シンセイショ</t>
    </rPh>
    <rPh sb="72" eb="73">
      <t>ウツ</t>
    </rPh>
    <rPh sb="75" eb="77">
      <t>テンプ</t>
    </rPh>
    <phoneticPr fontId="5"/>
  </si>
  <si>
    <t>所有権移転等がなされる園地の小規模園地整備及び用水・かん水施設の整備</t>
    <rPh sb="0" eb="3">
      <t>ショユウケン</t>
    </rPh>
    <rPh sb="3" eb="5">
      <t>イテン</t>
    </rPh>
    <rPh sb="5" eb="6">
      <t>トウ</t>
    </rPh>
    <rPh sb="11" eb="13">
      <t>エンチ</t>
    </rPh>
    <rPh sb="14" eb="17">
      <t>ショウキボ</t>
    </rPh>
    <rPh sb="17" eb="19">
      <t>エンチ</t>
    </rPh>
    <rPh sb="19" eb="21">
      <t>セイビ</t>
    </rPh>
    <rPh sb="21" eb="22">
      <t>オヨ</t>
    </rPh>
    <rPh sb="23" eb="25">
      <t>ヨウスイ</t>
    </rPh>
    <rPh sb="28" eb="29">
      <t>スイ</t>
    </rPh>
    <rPh sb="29" eb="31">
      <t>シセツ</t>
    </rPh>
    <rPh sb="32" eb="34">
      <t>セイビ</t>
    </rPh>
    <phoneticPr fontId="13"/>
  </si>
  <si>
    <t>※「所有権移転等がなされる園地の小規模園地整備及び用水・かん水施設の整備」の「他事業関係書類」については、果樹経営支援対策整備事業実施計画承認申請書の写しを添付すること。</t>
    <rPh sb="39" eb="40">
      <t>タ</t>
    </rPh>
    <rPh sb="40" eb="42">
      <t>ジギョウ</t>
    </rPh>
    <rPh sb="42" eb="44">
      <t>カンケイ</t>
    </rPh>
    <rPh sb="44" eb="46">
      <t>ショルイ</t>
    </rPh>
    <rPh sb="53" eb="55">
      <t>カジュ</t>
    </rPh>
    <rPh sb="55" eb="57">
      <t>ケイエイ</t>
    </rPh>
    <rPh sb="57" eb="59">
      <t>シエン</t>
    </rPh>
    <rPh sb="59" eb="61">
      <t>タイサク</t>
    </rPh>
    <rPh sb="61" eb="63">
      <t>セイビ</t>
    </rPh>
    <rPh sb="63" eb="65">
      <t>ジギョウ</t>
    </rPh>
    <rPh sb="65" eb="67">
      <t>ジッシ</t>
    </rPh>
    <rPh sb="67" eb="69">
      <t>ケイカク</t>
    </rPh>
    <rPh sb="69" eb="71">
      <t>ショウニン</t>
    </rPh>
    <rPh sb="71" eb="74">
      <t>シンセイショ</t>
    </rPh>
    <rPh sb="75" eb="76">
      <t>ウツ</t>
    </rPh>
    <rPh sb="78" eb="80">
      <t>テンプ</t>
    </rPh>
    <phoneticPr fontId="5"/>
  </si>
  <si>
    <t>※「所有権移転等がなされる園地の小規模園地整備及び用水・かん水施設の整備」の「一定期間利用可能であることが確認できる資料」は、園地の出して又は受け手の名前、園地の所在地、地番、園地面積、利用権設定の場合の設定期間等が確認できる契約書等の写しを添付すること。</t>
    <rPh sb="39" eb="41">
      <t>イッテイ</t>
    </rPh>
    <rPh sb="41" eb="43">
      <t>キカン</t>
    </rPh>
    <rPh sb="43" eb="45">
      <t>リヨウ</t>
    </rPh>
    <rPh sb="45" eb="47">
      <t>カノウ</t>
    </rPh>
    <rPh sb="53" eb="55">
      <t>カクニン</t>
    </rPh>
    <rPh sb="58" eb="60">
      <t>シリョウ</t>
    </rPh>
    <rPh sb="63" eb="65">
      <t>エンチ</t>
    </rPh>
    <rPh sb="66" eb="67">
      <t>ダ</t>
    </rPh>
    <rPh sb="69" eb="70">
      <t>マタ</t>
    </rPh>
    <rPh sb="71" eb="72">
      <t>ウ</t>
    </rPh>
    <rPh sb="73" eb="74">
      <t>テ</t>
    </rPh>
    <rPh sb="75" eb="77">
      <t>ナマエ</t>
    </rPh>
    <rPh sb="78" eb="80">
      <t>エンチ</t>
    </rPh>
    <rPh sb="81" eb="84">
      <t>ショザイチ</t>
    </rPh>
    <rPh sb="85" eb="87">
      <t>チバン</t>
    </rPh>
    <rPh sb="88" eb="90">
      <t>エンチ</t>
    </rPh>
    <rPh sb="90" eb="92">
      <t>メンセキ</t>
    </rPh>
    <rPh sb="93" eb="96">
      <t>リヨウケン</t>
    </rPh>
    <rPh sb="96" eb="98">
      <t>セッテイ</t>
    </rPh>
    <rPh sb="99" eb="101">
      <t>バアイ</t>
    </rPh>
    <rPh sb="102" eb="104">
      <t>セッテイ</t>
    </rPh>
    <rPh sb="104" eb="106">
      <t>キカン</t>
    </rPh>
    <rPh sb="106" eb="107">
      <t>トウ</t>
    </rPh>
    <rPh sb="108" eb="110">
      <t>カクニン</t>
    </rPh>
    <rPh sb="113" eb="116">
      <t>ケイヤクショ</t>
    </rPh>
    <rPh sb="116" eb="117">
      <t>トウ</t>
    </rPh>
    <rPh sb="118" eb="119">
      <t>ウツ</t>
    </rPh>
    <rPh sb="121" eb="123">
      <t>テンプ</t>
    </rPh>
    <phoneticPr fontId="5"/>
  </si>
  <si>
    <t>〇</t>
    <phoneticPr fontId="13"/>
  </si>
  <si>
    <r>
      <t>　土づくり　　耕起　　</t>
    </r>
    <r>
      <rPr>
        <sz val="11"/>
        <rFont val="ＭＳ Ｐゴシック"/>
        <family val="3"/>
        <charset val="128"/>
      </rPr>
      <t>ビニル被覆</t>
    </r>
    <r>
      <rPr>
        <sz val="11"/>
        <rFont val="ＭＳ Ｐゴシック"/>
        <family val="3"/>
        <charset val="128"/>
      </rPr>
      <t>　　播種　　育苗　　定植　　防除　　肥培管理　　摘果　　収穫　　選別　　調整　　出荷　　加工　　販売</t>
    </r>
    <rPh sb="14" eb="16">
      <t>ヒフク</t>
    </rPh>
    <phoneticPr fontId="5"/>
  </si>
  <si>
    <t>□</t>
    <phoneticPr fontId="5"/>
  </si>
  <si>
    <r>
      <t>新規雇用による延べ年２００人日以上の雇用計画（別表３の事業実施主体のうち（３）の（エ）</t>
    </r>
    <r>
      <rPr>
        <sz val="11"/>
        <rFont val="ＭＳ Ｐゴシック"/>
        <family val="3"/>
        <charset val="128"/>
        <scheme val="minor"/>
      </rPr>
      <t>の場合）</t>
    </r>
    <rPh sb="0" eb="2">
      <t>シンキ</t>
    </rPh>
    <rPh sb="2" eb="4">
      <t>コヨウ</t>
    </rPh>
    <rPh sb="7" eb="8">
      <t>ノ</t>
    </rPh>
    <rPh sb="9" eb="10">
      <t>ネン</t>
    </rPh>
    <rPh sb="13" eb="14">
      <t>ニン</t>
    </rPh>
    <rPh sb="14" eb="15">
      <t>ニチ</t>
    </rPh>
    <rPh sb="15" eb="17">
      <t>イジョウ</t>
    </rPh>
    <rPh sb="18" eb="20">
      <t>コヨウ</t>
    </rPh>
    <rPh sb="20" eb="22">
      <t>ケイカク</t>
    </rPh>
    <rPh sb="23" eb="25">
      <t>ベッピョウ</t>
    </rPh>
    <rPh sb="27" eb="29">
      <t>ジギョウ</t>
    </rPh>
    <rPh sb="29" eb="31">
      <t>ジッシ</t>
    </rPh>
    <rPh sb="31" eb="33">
      <t>シュタイ</t>
    </rPh>
    <rPh sb="44" eb="46">
      <t>バアイ</t>
    </rPh>
    <phoneticPr fontId="5"/>
  </si>
  <si>
    <t>□</t>
    <phoneticPr fontId="5"/>
  </si>
  <si>
    <t>新規地元雇用者等の雇用計画（別表３の事業主体のうち（３）の（オ）の場合）</t>
    <rPh sb="0" eb="2">
      <t>シンキ</t>
    </rPh>
    <rPh sb="2" eb="4">
      <t>ジモト</t>
    </rPh>
    <rPh sb="4" eb="6">
      <t>コヨウ</t>
    </rPh>
    <rPh sb="6" eb="7">
      <t>シャ</t>
    </rPh>
    <rPh sb="7" eb="8">
      <t>トウ</t>
    </rPh>
    <rPh sb="9" eb="11">
      <t>コヨウ</t>
    </rPh>
    <rPh sb="11" eb="13">
      <t>ケイカク</t>
    </rPh>
    <rPh sb="14" eb="16">
      <t>ベッピョウ</t>
    </rPh>
    <rPh sb="18" eb="20">
      <t>ジギョウ</t>
    </rPh>
    <rPh sb="20" eb="22">
      <t>シュタイ</t>
    </rPh>
    <rPh sb="33" eb="35">
      <t>バアイ</t>
    </rPh>
    <phoneticPr fontId="5"/>
  </si>
  <si>
    <t>新規就農者等の研修計画（別表３の事業主体のうち（３）の（オ）の場合）</t>
    <rPh sb="0" eb="2">
      <t>シンキ</t>
    </rPh>
    <rPh sb="2" eb="4">
      <t>シュウノウ</t>
    </rPh>
    <rPh sb="4" eb="5">
      <t>シャ</t>
    </rPh>
    <rPh sb="5" eb="6">
      <t>トウ</t>
    </rPh>
    <rPh sb="7" eb="9">
      <t>ケンシュウ</t>
    </rPh>
    <rPh sb="9" eb="11">
      <t>ケイカク</t>
    </rPh>
    <rPh sb="12" eb="14">
      <t>ベッピョウ</t>
    </rPh>
    <rPh sb="16" eb="18">
      <t>ジギョウ</t>
    </rPh>
    <rPh sb="18" eb="20">
      <t>シュタイ</t>
    </rPh>
    <rPh sb="31" eb="33">
      <t>バアイ</t>
    </rPh>
    <phoneticPr fontId="5"/>
  </si>
  <si>
    <t>進出市町と締結した協定書等の写し（別表３の事業主体のうち（３）の（オ）の場合）</t>
    <rPh sb="0" eb="2">
      <t>シンシュツ</t>
    </rPh>
    <rPh sb="2" eb="3">
      <t>シ</t>
    </rPh>
    <rPh sb="3" eb="4">
      <t>マチ</t>
    </rPh>
    <rPh sb="5" eb="7">
      <t>テイケツ</t>
    </rPh>
    <rPh sb="9" eb="12">
      <t>キョウテイショ</t>
    </rPh>
    <rPh sb="12" eb="13">
      <t>トウ</t>
    </rPh>
    <rPh sb="14" eb="15">
      <t>ウツ</t>
    </rPh>
    <rPh sb="17" eb="19">
      <t>ベッピョウ</t>
    </rPh>
    <rPh sb="21" eb="23">
      <t>ジギョウ</t>
    </rPh>
    <rPh sb="23" eb="25">
      <t>シュタイ</t>
    </rPh>
    <rPh sb="36" eb="38">
      <t>バアイ</t>
    </rPh>
    <phoneticPr fontId="5"/>
  </si>
  <si>
    <t>減額した金額＝(消費税額×実質補助率〔県費補助金/消費税抜き額：端数処理は行わない〕)小数点以下切り捨て</t>
    <rPh sb="0" eb="2">
      <t>ゲンガク</t>
    </rPh>
    <rPh sb="4" eb="6">
      <t>キンガク</t>
    </rPh>
    <rPh sb="8" eb="11">
      <t>ショウヒゼイ</t>
    </rPh>
    <rPh sb="11" eb="12">
      <t>ガク</t>
    </rPh>
    <rPh sb="13" eb="15">
      <t>ジッシツ</t>
    </rPh>
    <rPh sb="15" eb="18">
      <t>ホジョリツ</t>
    </rPh>
    <rPh sb="19" eb="20">
      <t>ケン</t>
    </rPh>
    <rPh sb="20" eb="21">
      <t>ヒ</t>
    </rPh>
    <rPh sb="21" eb="24">
      <t>ホジョキン</t>
    </rPh>
    <rPh sb="25" eb="28">
      <t>ショウヒゼイ</t>
    </rPh>
    <rPh sb="28" eb="29">
      <t>ヌ</t>
    </rPh>
    <rPh sb="30" eb="31">
      <t>ガク</t>
    </rPh>
    <rPh sb="32" eb="34">
      <t>ハスウ</t>
    </rPh>
    <rPh sb="34" eb="36">
      <t>ショリ</t>
    </rPh>
    <rPh sb="37" eb="38">
      <t>オコナ</t>
    </rPh>
    <phoneticPr fontId="5"/>
  </si>
  <si>
    <t>「備考」には、仕入れに係る消費税相当額について、これを減額した場合には、「減額した金額○○○円（県費相当額）」を、同税額がない場合には「該当なし」と、同税額が明らかでない場合は「含税額」とそれぞれ記入すること。併せて、補助残について、各種制度資金を活用する場合には、資金等の名称を記入すること。</t>
    <rPh sb="105" eb="106">
      <t>アワ</t>
    </rPh>
    <rPh sb="109" eb="111">
      <t>ホジョ</t>
    </rPh>
    <rPh sb="111" eb="112">
      <t>ザン</t>
    </rPh>
    <rPh sb="117" eb="119">
      <t>カクシュ</t>
    </rPh>
    <rPh sb="119" eb="121">
      <t>セイド</t>
    </rPh>
    <rPh sb="121" eb="123">
      <t>シキン</t>
    </rPh>
    <rPh sb="124" eb="126">
      <t>カツヨウ</t>
    </rPh>
    <rPh sb="128" eb="130">
      <t>バアイ</t>
    </rPh>
    <rPh sb="133" eb="135">
      <t>シキン</t>
    </rPh>
    <rPh sb="135" eb="136">
      <t>トウ</t>
    </rPh>
    <rPh sb="137" eb="139">
      <t>メイショウ</t>
    </rPh>
    <rPh sb="140" eb="142">
      <t>キニュウ</t>
    </rPh>
    <phoneticPr fontId="5"/>
  </si>
  <si>
    <t>番号</t>
    <rPh sb="0" eb="2">
      <t>バンゴウ</t>
    </rPh>
    <phoneticPr fontId="5"/>
  </si>
  <si>
    <t>品目名</t>
    <rPh sb="0" eb="2">
      <t>ヒンモク</t>
    </rPh>
    <rPh sb="2" eb="3">
      <t>メイ</t>
    </rPh>
    <phoneticPr fontId="5"/>
  </si>
  <si>
    <t>認定新規
就農者</t>
    <rPh sb="0" eb="2">
      <t>ニンテイ</t>
    </rPh>
    <rPh sb="2" eb="4">
      <t>シンキ</t>
    </rPh>
    <rPh sb="5" eb="8">
      <t>シュウノウシャ</t>
    </rPh>
    <phoneticPr fontId="5"/>
  </si>
  <si>
    <t>認定農業者・認定新規就農者</t>
    <rPh sb="0" eb="2">
      <t>ニンテイ</t>
    </rPh>
    <rPh sb="2" eb="5">
      <t>ノウギョウシャ</t>
    </rPh>
    <rPh sb="6" eb="8">
      <t>ニンテイ</t>
    </rPh>
    <rPh sb="8" eb="10">
      <t>シンキ</t>
    </rPh>
    <rPh sb="10" eb="13">
      <t>シュウノウシャ</t>
    </rPh>
    <phoneticPr fontId="5"/>
  </si>
  <si>
    <t>消費税の
課税区分</t>
    <rPh sb="0" eb="3">
      <t>ショウヒゼイ</t>
    </rPh>
    <rPh sb="5" eb="7">
      <t>カゼイ</t>
    </rPh>
    <rPh sb="7" eb="9">
      <t>クブン</t>
    </rPh>
    <phoneticPr fontId="5"/>
  </si>
  <si>
    <t>経営開始
年月日</t>
    <rPh sb="0" eb="2">
      <t>ケイエイ</t>
    </rPh>
    <rPh sb="2" eb="4">
      <t>カイシ</t>
    </rPh>
    <rPh sb="5" eb="8">
      <t>ネンガッピ</t>
    </rPh>
    <phoneticPr fontId="5"/>
  </si>
  <si>
    <t>有機等の認定・認証</t>
    <rPh sb="0" eb="2">
      <t>ユウキ</t>
    </rPh>
    <rPh sb="2" eb="3">
      <t>トウ</t>
    </rPh>
    <rPh sb="4" eb="6">
      <t>ニンテイ</t>
    </rPh>
    <rPh sb="7" eb="9">
      <t>ニンショウ</t>
    </rPh>
    <phoneticPr fontId="5"/>
  </si>
  <si>
    <t>（○○年）</t>
    <phoneticPr fontId="5"/>
  </si>
  <si>
    <t>「有機等の認定・認証」には、次のいずれかを記入すること</t>
    <rPh sb="1" eb="3">
      <t>ユウキ</t>
    </rPh>
    <rPh sb="3" eb="4">
      <t>トウ</t>
    </rPh>
    <rPh sb="5" eb="7">
      <t>ニンテイ</t>
    </rPh>
    <rPh sb="8" eb="10">
      <t>ニンショウ</t>
    </rPh>
    <rPh sb="14" eb="15">
      <t>ツギ</t>
    </rPh>
    <rPh sb="21" eb="23">
      <t>キニュウ</t>
    </rPh>
    <phoneticPr fontId="5"/>
  </si>
  <si>
    <t>「認定農業者・認定新規就農者」は、該当する欄に○を付け、認定年月日または認定予定年月を記入すること。</t>
    <rPh sb="1" eb="3">
      <t>ニンテイ</t>
    </rPh>
    <rPh sb="3" eb="6">
      <t>ノウギョウシャ</t>
    </rPh>
    <rPh sb="7" eb="9">
      <t>ニンテイ</t>
    </rPh>
    <rPh sb="9" eb="11">
      <t>シンキ</t>
    </rPh>
    <rPh sb="11" eb="14">
      <t>シュウノウシャ</t>
    </rPh>
    <rPh sb="17" eb="19">
      <t>ガイトウ</t>
    </rPh>
    <rPh sb="21" eb="22">
      <t>ラン</t>
    </rPh>
    <rPh sb="25" eb="26">
      <t>ツ</t>
    </rPh>
    <rPh sb="28" eb="30">
      <t>ニンテイ</t>
    </rPh>
    <rPh sb="30" eb="33">
      <t>ネンガッピ</t>
    </rPh>
    <rPh sb="36" eb="38">
      <t>ニンテイ</t>
    </rPh>
    <rPh sb="38" eb="40">
      <t>ヨテイ</t>
    </rPh>
    <rPh sb="40" eb="42">
      <t>ネンゲツ</t>
    </rPh>
    <rPh sb="43" eb="45">
      <t>キニュウ</t>
    </rPh>
    <phoneticPr fontId="5"/>
  </si>
  <si>
    <t>「経営開始年月日」は、新たな園芸農業者育成対策に取り組む受益農家について記載すること。</t>
    <rPh sb="1" eb="3">
      <t>ケイエイ</t>
    </rPh>
    <rPh sb="3" eb="5">
      <t>カイシ</t>
    </rPh>
    <rPh sb="5" eb="8">
      <t>ネンガッピ</t>
    </rPh>
    <rPh sb="11" eb="12">
      <t>アラ</t>
    </rPh>
    <rPh sb="14" eb="23">
      <t>エンゲイノウギョウシャイクセイタイサク</t>
    </rPh>
    <rPh sb="24" eb="25">
      <t>ト</t>
    </rPh>
    <rPh sb="26" eb="27">
      <t>ク</t>
    </rPh>
    <rPh sb="28" eb="30">
      <t>ジュエキ</t>
    </rPh>
    <rPh sb="30" eb="32">
      <t>ノウカ</t>
    </rPh>
    <rPh sb="36" eb="38">
      <t>キサイ</t>
    </rPh>
    <phoneticPr fontId="5"/>
  </si>
  <si>
    <t>注11）</t>
    <rPh sb="0" eb="1">
      <t>チュウ</t>
    </rPh>
    <phoneticPr fontId="5"/>
  </si>
  <si>
    <t>注12）</t>
    <rPh sb="0" eb="1">
      <t>チュウ</t>
    </rPh>
    <phoneticPr fontId="5"/>
  </si>
  <si>
    <r>
      <t>「ＧＡＰの取組」は、実施要領別表</t>
    </r>
    <r>
      <rPr>
        <sz val="10"/>
        <rFont val="ＭＳ Ｐゴシック"/>
        <family val="3"/>
        <charset val="128"/>
      </rPr>
      <t>５の中から受益者が取り組んだGAPの種類を記載し、実施した場合は、「取組状況」の欄に○を付けること。</t>
    </r>
    <rPh sb="5" eb="7">
      <t>トリクミ</t>
    </rPh>
    <rPh sb="41" eb="43">
      <t>ジッシ</t>
    </rPh>
    <rPh sb="45" eb="47">
      <t>バアイ</t>
    </rPh>
    <rPh sb="50" eb="52">
      <t>トリクミ</t>
    </rPh>
    <rPh sb="52" eb="54">
      <t>ジョウキョウ</t>
    </rPh>
    <rPh sb="56" eb="57">
      <t>ラン</t>
    </rPh>
    <rPh sb="60" eb="61">
      <t>ツ</t>
    </rPh>
    <phoneticPr fontId="6"/>
  </si>
  <si>
    <t>企業参入（研修生受入）</t>
    <rPh sb="0" eb="2">
      <t>キギョウ</t>
    </rPh>
    <rPh sb="2" eb="4">
      <t>サンニュウ</t>
    </rPh>
    <rPh sb="5" eb="8">
      <t>ケンシュウセイ</t>
    </rPh>
    <rPh sb="8" eb="9">
      <t>ウ</t>
    </rPh>
    <rPh sb="9" eb="10">
      <t>イ</t>
    </rPh>
    <phoneticPr fontId="6"/>
  </si>
  <si>
    <t>受入</t>
    <rPh sb="0" eb="2">
      <t>ウケイ</t>
    </rPh>
    <phoneticPr fontId="6"/>
  </si>
  <si>
    <t>開始時期</t>
    <rPh sb="0" eb="2">
      <t>カイシ</t>
    </rPh>
    <rPh sb="2" eb="4">
      <t>ジキ</t>
    </rPh>
    <phoneticPr fontId="6"/>
  </si>
  <si>
    <t>策定時期</t>
    <rPh sb="0" eb="2">
      <t>サクテイ</t>
    </rPh>
    <rPh sb="2" eb="4">
      <t>ジキ</t>
    </rPh>
    <phoneticPr fontId="6"/>
  </si>
  <si>
    <t>なお、佐賀県ＧＡＰに取り組んだ場合は、「取組状況」の欄に県ＧＡＰにおける取組ステップ（10段階）を記載すること。</t>
    <rPh sb="3" eb="6">
      <t>サガケン</t>
    </rPh>
    <rPh sb="10" eb="11">
      <t>ト</t>
    </rPh>
    <rPh sb="12" eb="13">
      <t>ク</t>
    </rPh>
    <rPh sb="15" eb="17">
      <t>バアイ</t>
    </rPh>
    <rPh sb="20" eb="21">
      <t>ト</t>
    </rPh>
    <rPh sb="21" eb="22">
      <t>ク</t>
    </rPh>
    <rPh sb="22" eb="24">
      <t>ジョウキョウ</t>
    </rPh>
    <rPh sb="26" eb="27">
      <t>ラン</t>
    </rPh>
    <rPh sb="28" eb="29">
      <t>ケン</t>
    </rPh>
    <rPh sb="36" eb="38">
      <t>トリクミ</t>
    </rPh>
    <rPh sb="45" eb="47">
      <t>ダンカイ</t>
    </rPh>
    <rPh sb="49" eb="51">
      <t>キサイ</t>
    </rPh>
    <phoneticPr fontId="6"/>
  </si>
  <si>
    <t>「企業参入」について、該当する事業実施主体で受け入れている場合は「受入」欄に○を付け、開始時期を合わせて記載すること。</t>
    <rPh sb="1" eb="3">
      <t>キギョウ</t>
    </rPh>
    <rPh sb="3" eb="5">
      <t>サンニュウ</t>
    </rPh>
    <rPh sb="11" eb="13">
      <t>ガイトウ</t>
    </rPh>
    <rPh sb="15" eb="17">
      <t>ジギョウ</t>
    </rPh>
    <rPh sb="17" eb="19">
      <t>ジッシ</t>
    </rPh>
    <rPh sb="19" eb="21">
      <t>シュタイ</t>
    </rPh>
    <rPh sb="22" eb="23">
      <t>ウ</t>
    </rPh>
    <rPh sb="24" eb="25">
      <t>イ</t>
    </rPh>
    <rPh sb="29" eb="31">
      <t>バアイ</t>
    </rPh>
    <rPh sb="33" eb="35">
      <t>ウケイレ</t>
    </rPh>
    <rPh sb="36" eb="37">
      <t>ラン</t>
    </rPh>
    <rPh sb="40" eb="41">
      <t>ツ</t>
    </rPh>
    <rPh sb="43" eb="45">
      <t>カイシ</t>
    </rPh>
    <rPh sb="45" eb="47">
      <t>ジキ</t>
    </rPh>
    <rPh sb="48" eb="49">
      <t>ア</t>
    </rPh>
    <rPh sb="52" eb="54">
      <t>キサイ</t>
    </rPh>
    <phoneticPr fontId="6"/>
  </si>
  <si>
    <t>「事業実施主体」が農業者が組織する団体であって、農業者を支援する場合は、支援対象者ごとに別葉で作成すること。</t>
    <rPh sb="1" eb="3">
      <t>ジギョウ</t>
    </rPh>
    <rPh sb="3" eb="5">
      <t>ジッシ</t>
    </rPh>
    <rPh sb="5" eb="7">
      <t>シュタイ</t>
    </rPh>
    <rPh sb="9" eb="12">
      <t>ノウギョウシャ</t>
    </rPh>
    <rPh sb="13" eb="15">
      <t>ソシキ</t>
    </rPh>
    <rPh sb="17" eb="19">
      <t>ダンタイ</t>
    </rPh>
    <rPh sb="24" eb="27">
      <t>ノウギョウシャ</t>
    </rPh>
    <rPh sb="28" eb="30">
      <t>シエン</t>
    </rPh>
    <rPh sb="32" eb="34">
      <t>バアイ</t>
    </rPh>
    <rPh sb="36" eb="38">
      <t>シエン</t>
    </rPh>
    <rPh sb="38" eb="40">
      <t>タイショウ</t>
    </rPh>
    <rPh sb="40" eb="41">
      <t>シャ</t>
    </rPh>
    <rPh sb="44" eb="45">
      <t>ベツ</t>
    </rPh>
    <rPh sb="45" eb="46">
      <t>ハ</t>
    </rPh>
    <rPh sb="47" eb="49">
      <t>サクセイ</t>
    </rPh>
    <phoneticPr fontId="5"/>
  </si>
  <si>
    <t>2019-2022年度までの本事業の既交付県費補助金額
（千円）</t>
    <rPh sb="9" eb="11">
      <t>ネンド</t>
    </rPh>
    <rPh sb="14" eb="15">
      <t>ホン</t>
    </rPh>
    <rPh sb="15" eb="17">
      <t>ジギョウ</t>
    </rPh>
    <rPh sb="18" eb="19">
      <t>スデ</t>
    </rPh>
    <rPh sb="19" eb="21">
      <t>コウフ</t>
    </rPh>
    <rPh sb="21" eb="23">
      <t>ケンピ</t>
    </rPh>
    <rPh sb="23" eb="25">
      <t>ホジョ</t>
    </rPh>
    <rPh sb="25" eb="27">
      <t>キンガク</t>
    </rPh>
    <rPh sb="29" eb="31">
      <t>センエン</t>
    </rPh>
    <phoneticPr fontId="5"/>
  </si>
  <si>
    <t>○○　　　年度　さが園芸生産８８８億円推進事業実施（変更）計画書</t>
    <rPh sb="5" eb="7">
      <t>ネンド</t>
    </rPh>
    <rPh sb="23" eb="25">
      <t>ジッシ</t>
    </rPh>
    <rPh sb="26" eb="28">
      <t>ヘンコウ</t>
    </rPh>
    <rPh sb="29" eb="32">
      <t>ケイカクショ</t>
    </rPh>
    <phoneticPr fontId="5"/>
  </si>
  <si>
    <t>「補助率」は、事業内容が「さが園芸生産８８８億円推進事業費補助金交付要綱」の別表「補助率及び上限額」に掲げる「間接補助事業費の1/3以内」に該当する場合は「1/3」、「間接補助事業費の1/2以内」に該当する場合は「1/2」、「間接補助事業費の4/10以内」に該当する場合は「4/10」、と記入すること。</t>
    <rPh sb="1" eb="4">
      <t>ホジョリツ</t>
    </rPh>
    <rPh sb="28" eb="29">
      <t>ヒ</t>
    </rPh>
    <rPh sb="29" eb="32">
      <t>ホジョキン</t>
    </rPh>
    <phoneticPr fontId="5"/>
  </si>
  <si>
    <t>電源立地地域対策交付金を活用して事業に取り組む場合は、「○○　　　年度　さが園芸生産８８８億円推進事業実施（変更）計画書【電源立地】」と記載すること。</t>
    <rPh sb="0" eb="2">
      <t>デンゲン</t>
    </rPh>
    <rPh sb="2" eb="4">
      <t>リッチ</t>
    </rPh>
    <rPh sb="4" eb="6">
      <t>チイキ</t>
    </rPh>
    <rPh sb="6" eb="8">
      <t>タイサク</t>
    </rPh>
    <rPh sb="8" eb="11">
      <t>コウフキン</t>
    </rPh>
    <rPh sb="12" eb="14">
      <t>カツヨウ</t>
    </rPh>
    <rPh sb="16" eb="18">
      <t>ジギョウ</t>
    </rPh>
    <rPh sb="19" eb="20">
      <t>ト</t>
    </rPh>
    <rPh sb="21" eb="22">
      <t>ク</t>
    </rPh>
    <rPh sb="23" eb="25">
      <t>バアイ</t>
    </rPh>
    <rPh sb="61" eb="63">
      <t>デンゲン</t>
    </rPh>
    <rPh sb="63" eb="65">
      <t>リッチ</t>
    </rPh>
    <rPh sb="68" eb="70">
      <t>キサイ</t>
    </rPh>
    <phoneticPr fontId="5"/>
  </si>
  <si>
    <t>「2019-2022年度までの本事業の既交付県費補助金額」はこれまでの受領県費額を記載し、計画承認申請を行う県費額との総額が30,000千円以内とすること（受益農業者単位）。</t>
    <rPh sb="35" eb="37">
      <t>ジュリョウ</t>
    </rPh>
    <rPh sb="37" eb="39">
      <t>ケンピ</t>
    </rPh>
    <rPh sb="39" eb="40">
      <t>ガク</t>
    </rPh>
    <rPh sb="41" eb="43">
      <t>キサイ</t>
    </rPh>
    <rPh sb="45" eb="47">
      <t>ケイカク</t>
    </rPh>
    <rPh sb="47" eb="49">
      <t>ショウニン</t>
    </rPh>
    <rPh sb="49" eb="51">
      <t>シンセイ</t>
    </rPh>
    <rPh sb="52" eb="53">
      <t>オコナ</t>
    </rPh>
    <rPh sb="54" eb="56">
      <t>ケンピ</t>
    </rPh>
    <rPh sb="56" eb="57">
      <t>ガク</t>
    </rPh>
    <rPh sb="59" eb="61">
      <t>ソウガク</t>
    </rPh>
    <rPh sb="68" eb="70">
      <t>センエン</t>
    </rPh>
    <rPh sb="70" eb="72">
      <t>イナイ</t>
    </rPh>
    <rPh sb="78" eb="80">
      <t>ジュエキ</t>
    </rPh>
    <rPh sb="80" eb="82">
      <t>ノウギョウ</t>
    </rPh>
    <rPh sb="82" eb="83">
      <t>シャ</t>
    </rPh>
    <rPh sb="83" eb="85">
      <t>タンイ</t>
    </rPh>
    <phoneticPr fontId="5"/>
  </si>
  <si>
    <t>「園芸産地８８８計画の策定」は①～③を記入すること。</t>
    <rPh sb="1" eb="3">
      <t>エンゲイ</t>
    </rPh>
    <rPh sb="3" eb="5">
      <t>サンチ</t>
    </rPh>
    <rPh sb="8" eb="10">
      <t>ケイカク</t>
    </rPh>
    <rPh sb="11" eb="13">
      <t>サクテイ</t>
    </rPh>
    <rPh sb="19" eb="21">
      <t>キニュウ</t>
    </rPh>
    <phoneticPr fontId="5"/>
  </si>
  <si>
    <t>さが園芸生産８８８億円推進事業　実施状況報告書（○○年度実施分　報告年度○○年度）</t>
    <rPh sb="16" eb="18">
      <t>ジッシ</t>
    </rPh>
    <rPh sb="18" eb="20">
      <t>ジョウキョウ</t>
    </rPh>
    <rPh sb="20" eb="22">
      <t>ホウコク</t>
    </rPh>
    <rPh sb="22" eb="23">
      <t>ショ</t>
    </rPh>
    <rPh sb="26" eb="27">
      <t>ネン</t>
    </rPh>
    <rPh sb="27" eb="28">
      <t>ド</t>
    </rPh>
    <rPh sb="28" eb="30">
      <t>ジッシ</t>
    </rPh>
    <rPh sb="30" eb="31">
      <t>ブン</t>
    </rPh>
    <rPh sb="32" eb="34">
      <t>ホウコク</t>
    </rPh>
    <rPh sb="34" eb="36">
      <t>ネンド</t>
    </rPh>
    <rPh sb="38" eb="40">
      <t>ネンド</t>
    </rPh>
    <phoneticPr fontId="5"/>
  </si>
  <si>
    <t>（○○ ○○年度）</t>
    <rPh sb="6" eb="8">
      <t>ネンド</t>
    </rPh>
    <phoneticPr fontId="6"/>
  </si>
  <si>
    <t>園芸産地888計画</t>
    <rPh sb="0" eb="2">
      <t>エンゲイ</t>
    </rPh>
    <rPh sb="2" eb="4">
      <t>サンチ</t>
    </rPh>
    <rPh sb="7" eb="9">
      <t>ケイカク</t>
    </rPh>
    <phoneticPr fontId="6"/>
  </si>
  <si>
    <t>「園芸産地８８８計画」について、事業実施前に既に位置づけられている場合及び策定済の場合は○を、実施年度中に位置付けられている場合及び策定した場合は策定時期を記載すること。</t>
    <rPh sb="1" eb="3">
      <t>エンゲイ</t>
    </rPh>
    <rPh sb="3" eb="5">
      <t>サンチ</t>
    </rPh>
    <rPh sb="8" eb="10">
      <t>ケイカク</t>
    </rPh>
    <rPh sb="16" eb="18">
      <t>ジギョウ</t>
    </rPh>
    <rPh sb="18" eb="20">
      <t>ジッシ</t>
    </rPh>
    <rPh sb="20" eb="21">
      <t>マエ</t>
    </rPh>
    <rPh sb="22" eb="23">
      <t>スデ</t>
    </rPh>
    <rPh sb="24" eb="26">
      <t>イチ</t>
    </rPh>
    <rPh sb="33" eb="35">
      <t>バアイ</t>
    </rPh>
    <rPh sb="35" eb="36">
      <t>オヨ</t>
    </rPh>
    <rPh sb="37" eb="39">
      <t>サクテイ</t>
    </rPh>
    <rPh sb="39" eb="40">
      <t>スミ</t>
    </rPh>
    <rPh sb="41" eb="43">
      <t>バアイ</t>
    </rPh>
    <rPh sb="47" eb="49">
      <t>ジッシ</t>
    </rPh>
    <rPh sb="49" eb="51">
      <t>ネンド</t>
    </rPh>
    <rPh sb="51" eb="52">
      <t>チュウ</t>
    </rPh>
    <rPh sb="53" eb="56">
      <t>イチヅ</t>
    </rPh>
    <rPh sb="62" eb="64">
      <t>バアイ</t>
    </rPh>
    <rPh sb="64" eb="65">
      <t>オヨ</t>
    </rPh>
    <rPh sb="66" eb="68">
      <t>サクテイ</t>
    </rPh>
    <rPh sb="70" eb="72">
      <t>バアイ</t>
    </rPh>
    <rPh sb="73" eb="75">
      <t>サクテイ</t>
    </rPh>
    <rPh sb="75" eb="77">
      <t>ジキ</t>
    </rPh>
    <rPh sb="78" eb="80">
      <t>キサイ</t>
    </rPh>
    <phoneticPr fontId="6"/>
  </si>
  <si>
    <r>
      <t>（別紙</t>
    </r>
    <r>
      <rPr>
        <sz val="11"/>
        <rFont val="ＭＳ Ｐゴシック"/>
        <family val="3"/>
        <charset val="128"/>
      </rPr>
      <t>A）第５の１</t>
    </r>
    <rPh sb="1" eb="3">
      <t>ベッシ</t>
    </rPh>
    <rPh sb="5" eb="6">
      <t>ダイ</t>
    </rPh>
    <phoneticPr fontId="5"/>
  </si>
  <si>
    <r>
      <t>（別紙E</t>
    </r>
    <r>
      <rPr>
        <sz val="11"/>
        <rFont val="ＭＳ Ｐゴシック"/>
        <family val="3"/>
        <charset val="128"/>
      </rPr>
      <t>）第９の１</t>
    </r>
    <rPh sb="1" eb="3">
      <t>ベッシ</t>
    </rPh>
    <rPh sb="5" eb="6">
      <t>ダイ</t>
    </rPh>
    <phoneticPr fontId="5"/>
  </si>
  <si>
    <t>園芸産地888計画の策定
①策定主体の構成員
②策定主体
③その他で策定（　　　　　　）</t>
    <rPh sb="0" eb="2">
      <t>エンゲイ</t>
    </rPh>
    <rPh sb="2" eb="4">
      <t>サンチ</t>
    </rPh>
    <rPh sb="7" eb="9">
      <t>ケイカク</t>
    </rPh>
    <rPh sb="10" eb="12">
      <t>サクテイ</t>
    </rPh>
    <rPh sb="14" eb="16">
      <t>サクテイ</t>
    </rPh>
    <rPh sb="16" eb="18">
      <t>シュタイ</t>
    </rPh>
    <rPh sb="19" eb="22">
      <t>コウセイイン</t>
    </rPh>
    <rPh sb="24" eb="26">
      <t>サクテイ</t>
    </rPh>
    <rPh sb="26" eb="28">
      <t>シュタイ</t>
    </rPh>
    <rPh sb="32" eb="33">
      <t>タ</t>
    </rPh>
    <rPh sb="34" eb="36">
      <t>サクテイ</t>
    </rPh>
    <phoneticPr fontId="5"/>
  </si>
  <si>
    <t>就農時期に関する市町長からの確認書（別表２の事業主体のうち（１）の（イ）の場合）</t>
    <rPh sb="0" eb="2">
      <t>シュウノウ</t>
    </rPh>
    <rPh sb="2" eb="4">
      <t>ジキ</t>
    </rPh>
    <rPh sb="5" eb="6">
      <t>カン</t>
    </rPh>
    <rPh sb="8" eb="10">
      <t>シマチ</t>
    </rPh>
    <rPh sb="10" eb="11">
      <t>チョウ</t>
    </rPh>
    <rPh sb="14" eb="16">
      <t>カクニン</t>
    </rPh>
    <rPh sb="16" eb="17">
      <t>ショ</t>
    </rPh>
    <rPh sb="18" eb="20">
      <t>ベッピョウ</t>
    </rPh>
    <rPh sb="22" eb="24">
      <t>ジギョウ</t>
    </rPh>
    <rPh sb="24" eb="26">
      <t>シュタイ</t>
    </rPh>
    <rPh sb="37" eb="39">
      <t>バアイ</t>
    </rPh>
    <phoneticPr fontId="5"/>
  </si>
  <si>
    <t>機械・施設規模決定計算書（整備する特定高性能農業機械の受益面積が県農業機械導入計画で定める下限面積等の基準を満たしている場合は、添付の必要無し。）</t>
    <rPh sb="0" eb="2">
      <t>キカイ</t>
    </rPh>
    <rPh sb="3" eb="5">
      <t>シセツ</t>
    </rPh>
    <rPh sb="5" eb="7">
      <t>キボ</t>
    </rPh>
    <rPh sb="7" eb="9">
      <t>ケッテイ</t>
    </rPh>
    <rPh sb="9" eb="12">
      <t>ケイサンショ</t>
    </rPh>
    <rPh sb="13" eb="15">
      <t>セイビ</t>
    </rPh>
    <rPh sb="17" eb="19">
      <t>トクテイ</t>
    </rPh>
    <rPh sb="19" eb="22">
      <t>コウセイノウ</t>
    </rPh>
    <rPh sb="22" eb="24">
      <t>ノウギョウ</t>
    </rPh>
    <rPh sb="24" eb="26">
      <t>キカイ</t>
    </rPh>
    <rPh sb="27" eb="29">
      <t>ジュエキ</t>
    </rPh>
    <rPh sb="29" eb="31">
      <t>メンセキ</t>
    </rPh>
    <rPh sb="32" eb="33">
      <t>ケン</t>
    </rPh>
    <rPh sb="33" eb="35">
      <t>ノウギョウ</t>
    </rPh>
    <rPh sb="35" eb="37">
      <t>キカイ</t>
    </rPh>
    <rPh sb="37" eb="39">
      <t>ドウニュウ</t>
    </rPh>
    <rPh sb="39" eb="41">
      <t>ケイカク</t>
    </rPh>
    <rPh sb="42" eb="43">
      <t>サダ</t>
    </rPh>
    <rPh sb="45" eb="47">
      <t>カゲン</t>
    </rPh>
    <rPh sb="47" eb="49">
      <t>メンセキ</t>
    </rPh>
    <rPh sb="49" eb="50">
      <t>トウ</t>
    </rPh>
    <rPh sb="51" eb="53">
      <t>キジュン</t>
    </rPh>
    <rPh sb="54" eb="55">
      <t>ミ</t>
    </rPh>
    <rPh sb="60" eb="62">
      <t>バアイ</t>
    </rPh>
    <rPh sb="64" eb="66">
      <t>テンプ</t>
    </rPh>
    <rPh sb="67" eb="69">
      <t>ヒツヨウ</t>
    </rPh>
    <rPh sb="69" eb="70">
      <t>ナ</t>
    </rPh>
    <phoneticPr fontId="5"/>
  </si>
  <si>
    <r>
      <t>「事業内容」は、実施要領別表</t>
    </r>
    <r>
      <rPr>
        <sz val="11"/>
        <rFont val="ＭＳ Ｐゴシック"/>
        <family val="3"/>
        <charset val="128"/>
      </rPr>
      <t>６の「主たる対象施設・機械等の内容」を参照して記入すること。なお、補助率が異なる施設・機械等を整備する場合は、その施設・機械ごとに総事業費や負担区分を記載すること。</t>
    </r>
    <rPh sb="1" eb="3">
      <t>ジギョウ</t>
    </rPh>
    <rPh sb="3" eb="5">
      <t>ナイヨウ</t>
    </rPh>
    <rPh sb="8" eb="10">
      <t>ジッシ</t>
    </rPh>
    <rPh sb="10" eb="12">
      <t>ヨウリョウ</t>
    </rPh>
    <rPh sb="12" eb="14">
      <t>ベッピョウ</t>
    </rPh>
    <rPh sb="17" eb="18">
      <t>シュ</t>
    </rPh>
    <rPh sb="20" eb="22">
      <t>タイショウ</t>
    </rPh>
    <rPh sb="22" eb="24">
      <t>シセツ</t>
    </rPh>
    <rPh sb="25" eb="27">
      <t>キカイ</t>
    </rPh>
    <rPh sb="27" eb="28">
      <t>トウ</t>
    </rPh>
    <rPh sb="29" eb="31">
      <t>ナイヨウ</t>
    </rPh>
    <rPh sb="33" eb="35">
      <t>サンショウ</t>
    </rPh>
    <rPh sb="37" eb="39">
      <t>キニュウ</t>
    </rPh>
    <rPh sb="47" eb="50">
      <t>ホジョリツ</t>
    </rPh>
    <rPh sb="51" eb="52">
      <t>コト</t>
    </rPh>
    <rPh sb="54" eb="56">
      <t>シセツ</t>
    </rPh>
    <rPh sb="57" eb="59">
      <t>キカイ</t>
    </rPh>
    <rPh sb="59" eb="60">
      <t>トウ</t>
    </rPh>
    <rPh sb="61" eb="63">
      <t>セイビ</t>
    </rPh>
    <rPh sb="65" eb="67">
      <t>バアイ</t>
    </rPh>
    <rPh sb="71" eb="73">
      <t>シセツ</t>
    </rPh>
    <rPh sb="74" eb="76">
      <t>キカイ</t>
    </rPh>
    <rPh sb="79" eb="80">
      <t>ソウ</t>
    </rPh>
    <rPh sb="80" eb="83">
      <t>ジギョウヒ</t>
    </rPh>
    <rPh sb="84" eb="86">
      <t>フタン</t>
    </rPh>
    <rPh sb="86" eb="88">
      <t>クブン</t>
    </rPh>
    <rPh sb="89" eb="91">
      <t>キサイ</t>
    </rPh>
    <phoneticPr fontId="5"/>
  </si>
  <si>
    <t>人・農地プラン</t>
    <rPh sb="0" eb="1">
      <t>ヒト</t>
    </rPh>
    <rPh sb="2" eb="4">
      <t>ノウチ</t>
    </rPh>
    <phoneticPr fontId="5"/>
  </si>
  <si>
    <t>「人・農地プラン」は、受益農家が人・農地プランに位置づけられた中心経営体であれば、○を記入すること。</t>
    <rPh sb="1" eb="2">
      <t>ヒト</t>
    </rPh>
    <rPh sb="3" eb="5">
      <t>ノウチ</t>
    </rPh>
    <rPh sb="11" eb="13">
      <t>ジュエキ</t>
    </rPh>
    <rPh sb="13" eb="15">
      <t>ノウカ</t>
    </rPh>
    <rPh sb="16" eb="17">
      <t>ヒト</t>
    </rPh>
    <rPh sb="18" eb="20">
      <t>ノウチ</t>
    </rPh>
    <rPh sb="24" eb="26">
      <t>イチ</t>
    </rPh>
    <rPh sb="31" eb="33">
      <t>チュウシン</t>
    </rPh>
    <rPh sb="33" eb="36">
      <t>ケイエイタイ</t>
    </rPh>
    <rPh sb="43" eb="45">
      <t>キニュウ</t>
    </rPh>
    <phoneticPr fontId="5"/>
  </si>
  <si>
    <t>注13）</t>
    <rPh sb="0" eb="1">
      <t>チュウ</t>
    </rPh>
    <phoneticPr fontId="5"/>
  </si>
  <si>
    <r>
      <t>管理運営規</t>
    </r>
    <r>
      <rPr>
        <u/>
        <sz val="11"/>
        <color rgb="FFFF0000"/>
        <rFont val="ＭＳ Ｐゴシック"/>
        <family val="3"/>
        <charset val="128"/>
        <scheme val="minor"/>
      </rPr>
      <t>定</t>
    </r>
    <rPh sb="0" eb="2">
      <t>カンリ</t>
    </rPh>
    <rPh sb="2" eb="4">
      <t>ウンエイ</t>
    </rPh>
    <rPh sb="4" eb="6">
      <t>キテイ</t>
    </rPh>
    <phoneticPr fontId="5"/>
  </si>
  <si>
    <r>
      <t>「目標年」は、</t>
    </r>
    <r>
      <rPr>
        <u/>
        <sz val="11"/>
        <color rgb="FFFF0000"/>
        <rFont val="ＭＳ Ｐゴシック"/>
        <family val="3"/>
        <charset val="128"/>
        <scheme val="minor"/>
      </rPr>
      <t>事業実施</t>
    </r>
    <r>
      <rPr>
        <sz val="11"/>
        <rFont val="ＭＳ Ｐゴシック"/>
        <family val="3"/>
        <charset val="128"/>
        <scheme val="minor"/>
      </rPr>
      <t>３年後の目標を記入すること。</t>
    </r>
    <rPh sb="1" eb="3">
      <t>モクヒョウ</t>
    </rPh>
    <rPh sb="3" eb="4">
      <t>ネン</t>
    </rPh>
    <rPh sb="7" eb="9">
      <t>ジギョウ</t>
    </rPh>
    <rPh sb="9" eb="11">
      <t>ジッシ</t>
    </rPh>
    <rPh sb="12" eb="14">
      <t>ネンゴ</t>
    </rPh>
    <rPh sb="15" eb="17">
      <t>モクヒョウ</t>
    </rPh>
    <rPh sb="18" eb="20">
      <t>キニュウ</t>
    </rPh>
    <phoneticPr fontId="5"/>
  </si>
  <si>
    <t>中山間地域等</t>
    <rPh sb="0" eb="1">
      <t>チュウ</t>
    </rPh>
    <rPh sb="1" eb="3">
      <t>サンカン</t>
    </rPh>
    <rPh sb="3" eb="5">
      <t>チイキ</t>
    </rPh>
    <rPh sb="5" eb="6">
      <t>トウ</t>
    </rPh>
    <phoneticPr fontId="5"/>
  </si>
  <si>
    <t>「中山間地域等」は、受益地がチャレンジ集落・産地かつ中山間地域等である受益者の場合には、○を記入すること。</t>
    <rPh sb="1" eb="2">
      <t>チュウ</t>
    </rPh>
    <rPh sb="2" eb="4">
      <t>サンカン</t>
    </rPh>
    <rPh sb="4" eb="6">
      <t>チイキ</t>
    </rPh>
    <rPh sb="6" eb="7">
      <t>トウ</t>
    </rPh>
    <rPh sb="10" eb="12">
      <t>ジュエキ</t>
    </rPh>
    <rPh sb="12" eb="13">
      <t>チ</t>
    </rPh>
    <rPh sb="19" eb="21">
      <t>シュウラク</t>
    </rPh>
    <rPh sb="22" eb="24">
      <t>サンチ</t>
    </rPh>
    <rPh sb="26" eb="27">
      <t>チュウ</t>
    </rPh>
    <rPh sb="27" eb="29">
      <t>サンカン</t>
    </rPh>
    <rPh sb="29" eb="31">
      <t>チイキ</t>
    </rPh>
    <rPh sb="31" eb="32">
      <t>トウ</t>
    </rPh>
    <rPh sb="35" eb="38">
      <t>ジュエキシャ</t>
    </rPh>
    <rPh sb="39" eb="41">
      <t>バアイ</t>
    </rPh>
    <rPh sb="46" eb="48">
      <t>キニュウ</t>
    </rPh>
    <phoneticPr fontId="5"/>
  </si>
  <si>
    <t>集出荷システム整備計画（別表１の事業内容（５）に取り組む事業実施主体の場合）</t>
    <rPh sb="0" eb="1">
      <t>シュウ</t>
    </rPh>
    <rPh sb="1" eb="3">
      <t>シュッカ</t>
    </rPh>
    <rPh sb="7" eb="9">
      <t>セイビ</t>
    </rPh>
    <rPh sb="9" eb="11">
      <t>ケイカク</t>
    </rPh>
    <rPh sb="12" eb="14">
      <t>ベッピョウ</t>
    </rPh>
    <rPh sb="16" eb="18">
      <t>ジギョウ</t>
    </rPh>
    <rPh sb="18" eb="20">
      <t>ナイヨウ</t>
    </rPh>
    <rPh sb="24" eb="25">
      <t>ト</t>
    </rPh>
    <rPh sb="26" eb="27">
      <t>ク</t>
    </rPh>
    <rPh sb="28" eb="30">
      <t>ジギョウ</t>
    </rPh>
    <rPh sb="30" eb="32">
      <t>ジッシ</t>
    </rPh>
    <rPh sb="32" eb="34">
      <t>シュタイ</t>
    </rPh>
    <rPh sb="35" eb="37">
      <t>バアイ</t>
    </rPh>
    <phoneticPr fontId="5"/>
  </si>
  <si>
    <t>※事業内容⑧園芸団地の整備と⑨効率的な露地野菜集出荷システム整備に取り組む場合は、導入する施設・機械等に応じて事業内容①～⑦・⑩に準じた資料を添付すること。</t>
    <rPh sb="1" eb="3">
      <t>ジギョウ</t>
    </rPh>
    <rPh sb="3" eb="5">
      <t>ナイヨウ</t>
    </rPh>
    <rPh sb="6" eb="8">
      <t>エンゲイ</t>
    </rPh>
    <rPh sb="8" eb="10">
      <t>ダンチ</t>
    </rPh>
    <rPh sb="11" eb="13">
      <t>セイビ</t>
    </rPh>
    <rPh sb="15" eb="18">
      <t>コウリツテキ</t>
    </rPh>
    <rPh sb="19" eb="21">
      <t>ロジ</t>
    </rPh>
    <rPh sb="21" eb="23">
      <t>ヤサイ</t>
    </rPh>
    <rPh sb="23" eb="24">
      <t>シュウ</t>
    </rPh>
    <rPh sb="24" eb="26">
      <t>シュッカ</t>
    </rPh>
    <rPh sb="30" eb="32">
      <t>セイビ</t>
    </rPh>
    <rPh sb="33" eb="34">
      <t>ト</t>
    </rPh>
    <rPh sb="35" eb="36">
      <t>ク</t>
    </rPh>
    <rPh sb="37" eb="39">
      <t>バアイ</t>
    </rPh>
    <rPh sb="41" eb="43">
      <t>ドウニュウ</t>
    </rPh>
    <rPh sb="45" eb="47">
      <t>シセツ</t>
    </rPh>
    <rPh sb="48" eb="50">
      <t>キカイ</t>
    </rPh>
    <rPh sb="50" eb="51">
      <t>トウ</t>
    </rPh>
    <rPh sb="52" eb="53">
      <t>オウ</t>
    </rPh>
    <rPh sb="55" eb="57">
      <t>ジギョウ</t>
    </rPh>
    <rPh sb="57" eb="59">
      <t>ナイヨウ</t>
    </rPh>
    <rPh sb="65" eb="66">
      <t>ジュン</t>
    </rPh>
    <rPh sb="68" eb="70">
      <t>シリョウ</t>
    </rPh>
    <rPh sb="71" eb="73">
      <t>テンプ</t>
    </rPh>
    <phoneticPr fontId="5"/>
  </si>
  <si>
    <t>国の共済制度又は民間の保険等への加入に関する誓約書（別紙F) （※別記１の10に規定する施設・機械等に限る）</t>
    <rPh sb="0" eb="1">
      <t>クニ</t>
    </rPh>
    <rPh sb="2" eb="4">
      <t>キョウサイ</t>
    </rPh>
    <rPh sb="4" eb="6">
      <t>セイド</t>
    </rPh>
    <rPh sb="6" eb="7">
      <t>マタ</t>
    </rPh>
    <rPh sb="8" eb="10">
      <t>ミンカン</t>
    </rPh>
    <rPh sb="11" eb="13">
      <t>ホケン</t>
    </rPh>
    <rPh sb="13" eb="14">
      <t>トウ</t>
    </rPh>
    <rPh sb="16" eb="18">
      <t>カニュウ</t>
    </rPh>
    <rPh sb="19" eb="20">
      <t>カン</t>
    </rPh>
    <rPh sb="22" eb="25">
      <t>セイヤクショ</t>
    </rPh>
    <rPh sb="26" eb="28">
      <t>ベッシ</t>
    </rPh>
    <rPh sb="33" eb="35">
      <t>ベッキ</t>
    </rPh>
    <rPh sb="40" eb="42">
      <t>キテイ</t>
    </rPh>
    <rPh sb="44" eb="46">
      <t>シセツ</t>
    </rPh>
    <rPh sb="47" eb="49">
      <t>キカイ</t>
    </rPh>
    <rPh sb="49" eb="50">
      <t>トウ</t>
    </rPh>
    <rPh sb="51" eb="52">
      <t>カギ</t>
    </rPh>
    <phoneticPr fontId="5"/>
  </si>
  <si>
    <t>市町が策定する園芸団地整備計画（別表１の事業内容（４）に取り組む事業実施主体の場合）</t>
    <rPh sb="0" eb="1">
      <t>シ</t>
    </rPh>
    <rPh sb="1" eb="2">
      <t>マチ</t>
    </rPh>
    <rPh sb="3" eb="5">
      <t>サクテイ</t>
    </rPh>
    <rPh sb="7" eb="9">
      <t>エンゲイ</t>
    </rPh>
    <rPh sb="9" eb="11">
      <t>ダンチ</t>
    </rPh>
    <rPh sb="11" eb="13">
      <t>セイビ</t>
    </rPh>
    <rPh sb="13" eb="15">
      <t>ケイカク</t>
    </rPh>
    <rPh sb="16" eb="18">
      <t>ベッピョウ</t>
    </rPh>
    <rPh sb="20" eb="22">
      <t>ジギョウ</t>
    </rPh>
    <rPh sb="22" eb="24">
      <t>ナイヨウ</t>
    </rPh>
    <rPh sb="28" eb="29">
      <t>ト</t>
    </rPh>
    <rPh sb="30" eb="31">
      <t>ク</t>
    </rPh>
    <rPh sb="32" eb="34">
      <t>ジギョウ</t>
    </rPh>
    <rPh sb="34" eb="36">
      <t>ジッシ</t>
    </rPh>
    <rPh sb="36" eb="38">
      <t>シュタイ</t>
    </rPh>
    <rPh sb="39" eb="41">
      <t>バアイ</t>
    </rPh>
    <phoneticPr fontId="5"/>
  </si>
  <si>
    <t>佐賀県園芸農業振興基金協会業務方法書　別記様式９号（別表１の事業内容（３）に取り組む事業実施主体であって、果樹経営支援対策事業（国庫）の対象となる場合）</t>
    <rPh sb="0" eb="3">
      <t>サガケン</t>
    </rPh>
    <rPh sb="3" eb="5">
      <t>エンゲイ</t>
    </rPh>
    <rPh sb="5" eb="7">
      <t>ノウギョウ</t>
    </rPh>
    <rPh sb="7" eb="9">
      <t>シンコウ</t>
    </rPh>
    <rPh sb="9" eb="11">
      <t>キキン</t>
    </rPh>
    <rPh sb="11" eb="13">
      <t>キョウカイ</t>
    </rPh>
    <rPh sb="13" eb="15">
      <t>ギョウム</t>
    </rPh>
    <rPh sb="15" eb="17">
      <t>ホウホウ</t>
    </rPh>
    <rPh sb="17" eb="18">
      <t>ショ</t>
    </rPh>
    <rPh sb="19" eb="21">
      <t>ベッキ</t>
    </rPh>
    <rPh sb="21" eb="23">
      <t>ヨウシキ</t>
    </rPh>
    <rPh sb="24" eb="25">
      <t>ゴウ</t>
    </rPh>
    <rPh sb="32" eb="34">
      <t>ナイヨウ</t>
    </rPh>
    <rPh sb="38" eb="39">
      <t>ト</t>
    </rPh>
    <rPh sb="40" eb="41">
      <t>ク</t>
    </rPh>
    <rPh sb="42" eb="44">
      <t>ジギョウ</t>
    </rPh>
    <rPh sb="44" eb="46">
      <t>ジッシ</t>
    </rPh>
    <rPh sb="46" eb="48">
      <t>シュタイ</t>
    </rPh>
    <rPh sb="53" eb="55">
      <t>カジュ</t>
    </rPh>
    <rPh sb="55" eb="57">
      <t>ケイエイ</t>
    </rPh>
    <rPh sb="57" eb="59">
      <t>シエン</t>
    </rPh>
    <rPh sb="59" eb="61">
      <t>タイサク</t>
    </rPh>
    <rPh sb="61" eb="63">
      <t>ジギョウ</t>
    </rPh>
    <rPh sb="64" eb="66">
      <t>コッコ</t>
    </rPh>
    <rPh sb="68" eb="70">
      <t>タイショウ</t>
    </rPh>
    <rPh sb="73" eb="75">
      <t>バアイ</t>
    </rPh>
    <phoneticPr fontId="5"/>
  </si>
  <si>
    <r>
      <t>「政策目標」及び「目標</t>
    </r>
    <r>
      <rPr>
        <sz val="11"/>
        <rFont val="ＭＳ Ｐゴシック"/>
        <family val="3"/>
        <charset val="128"/>
      </rPr>
      <t>項目」については、別表４から選択して記入すること。</t>
    </r>
    <rPh sb="1" eb="3">
      <t>セイサク</t>
    </rPh>
    <rPh sb="3" eb="5">
      <t>モクヒョウ</t>
    </rPh>
    <rPh sb="6" eb="7">
      <t>オヨ</t>
    </rPh>
    <rPh sb="9" eb="11">
      <t>モクヒョウ</t>
    </rPh>
    <rPh sb="11" eb="13">
      <t>コウモク</t>
    </rPh>
    <rPh sb="20" eb="22">
      <t>ベッピョウ</t>
    </rPh>
    <rPh sb="25" eb="27">
      <t>センタク</t>
    </rPh>
    <rPh sb="29" eb="31">
      <t>キニュウ</t>
    </rPh>
    <phoneticPr fontId="5"/>
  </si>
  <si>
    <t>佐賀県特別栽培農産物の認定が見込まれる者の場合は、認定申請書案の写し</t>
    <rPh sb="0" eb="3">
      <t>サガケン</t>
    </rPh>
    <rPh sb="3" eb="5">
      <t>トクベツ</t>
    </rPh>
    <rPh sb="5" eb="7">
      <t>サイバイ</t>
    </rPh>
    <rPh sb="7" eb="10">
      <t>ノウサンブツ</t>
    </rPh>
    <rPh sb="27" eb="30">
      <t>シンセイショ</t>
    </rPh>
    <rPh sb="30" eb="31">
      <t>アン</t>
    </rPh>
    <rPh sb="32" eb="33">
      <t>ウツ</t>
    </rPh>
    <phoneticPr fontId="5"/>
  </si>
  <si>
    <t>新規雇用による延べ年２００人日以上の雇用計画（別表３の事業実施主体のうち（３）の（エ）の場合）</t>
    <rPh sb="0" eb="2">
      <t>シンキ</t>
    </rPh>
    <rPh sb="2" eb="4">
      <t>コヨウ</t>
    </rPh>
    <rPh sb="7" eb="8">
      <t>ノ</t>
    </rPh>
    <rPh sb="9" eb="10">
      <t>ネン</t>
    </rPh>
    <rPh sb="13" eb="14">
      <t>ニン</t>
    </rPh>
    <rPh sb="14" eb="15">
      <t>ニチ</t>
    </rPh>
    <rPh sb="15" eb="17">
      <t>イジョウ</t>
    </rPh>
    <rPh sb="18" eb="20">
      <t>コヨウ</t>
    </rPh>
    <rPh sb="20" eb="22">
      <t>ケイカク</t>
    </rPh>
    <rPh sb="23" eb="25">
      <t>ベッピョウ</t>
    </rPh>
    <rPh sb="27" eb="29">
      <t>ジギョウ</t>
    </rPh>
    <rPh sb="29" eb="31">
      <t>ジッシ</t>
    </rPh>
    <rPh sb="31" eb="33">
      <t>シュタイ</t>
    </rPh>
    <rPh sb="44" eb="46">
      <t>バアイ</t>
    </rPh>
    <phoneticPr fontId="5"/>
  </si>
  <si>
    <t>「目標年」は、事業実施前年度から３年後の目標を記入すること。</t>
    <rPh sb="1" eb="3">
      <t>モクヒョウ</t>
    </rPh>
    <rPh sb="3" eb="4">
      <t>ネン</t>
    </rPh>
    <rPh sb="7" eb="9">
      <t>ジギョウ</t>
    </rPh>
    <rPh sb="9" eb="11">
      <t>ジッシ</t>
    </rPh>
    <rPh sb="11" eb="14">
      <t>ゼンネンド</t>
    </rPh>
    <rPh sb="17" eb="19">
      <t>ネンゴ</t>
    </rPh>
    <rPh sb="20" eb="22">
      <t>モクヒョウ</t>
    </rPh>
    <rPh sb="23" eb="25">
      <t>キニュウ</t>
    </rPh>
    <phoneticPr fontId="5"/>
  </si>
  <si>
    <t>管理運営規程</t>
    <rPh sb="0" eb="2">
      <t>カンリ</t>
    </rPh>
    <rPh sb="2" eb="4">
      <t>ウンエイ</t>
    </rPh>
    <rPh sb="4" eb="6">
      <t>キテイ</t>
    </rPh>
    <phoneticPr fontId="5"/>
  </si>
  <si>
    <t>「補助率」は、事業内容が「さが園芸生産８８８億円推進事業費補助金交付要綱」の別表「補助率及び上限額」に掲げる「間接補助事業費の1/3以内」に該当する場合は「1/3」、「間接補助事業費の1/2以内」に該当する場合は「1/2」、と記入すること。</t>
    <rPh sb="1" eb="4">
      <t>ホジョリツ</t>
    </rPh>
    <rPh sb="28" eb="29">
      <t>ヒ</t>
    </rPh>
    <rPh sb="29" eb="32">
      <t>ホジョキン</t>
    </rPh>
    <phoneticPr fontId="5"/>
  </si>
  <si>
    <t>⑩園芸振興において、政策的に特に必要な施設、機械・装置、資材等</t>
    <rPh sb="1" eb="3">
      <t>エンゲイ</t>
    </rPh>
    <rPh sb="3" eb="5">
      <t>シンコウ</t>
    </rPh>
    <rPh sb="10" eb="13">
      <t>セイサクテキ</t>
    </rPh>
    <rPh sb="14" eb="15">
      <t>トク</t>
    </rPh>
    <rPh sb="16" eb="18">
      <t>ヒツヨウ</t>
    </rPh>
    <rPh sb="19" eb="21">
      <t>シセツ</t>
    </rPh>
    <rPh sb="22" eb="24">
      <t>キカイ</t>
    </rPh>
    <rPh sb="25" eb="27">
      <t>ソウチ</t>
    </rPh>
    <rPh sb="28" eb="30">
      <t>シザイ</t>
    </rPh>
    <rPh sb="30" eb="31">
      <t>トウ</t>
    </rPh>
    <phoneticPr fontId="13"/>
  </si>
  <si>
    <t>市町名</t>
    <rPh sb="0" eb="1">
      <t>シ</t>
    </rPh>
    <rPh sb="1" eb="2">
      <t>マチ</t>
    </rPh>
    <rPh sb="2" eb="3">
      <t>メイ</t>
    </rPh>
    <phoneticPr fontId="36"/>
  </si>
  <si>
    <t>佐賀市</t>
    <rPh sb="0" eb="3">
      <t>サガシ</t>
    </rPh>
    <phoneticPr fontId="41"/>
  </si>
  <si>
    <t>多久市</t>
    <rPh sb="0" eb="3">
      <t>タクシ</t>
    </rPh>
    <phoneticPr fontId="41"/>
  </si>
  <si>
    <t>小城市</t>
    <rPh sb="0" eb="3">
      <t>オギシ</t>
    </rPh>
    <phoneticPr fontId="41"/>
  </si>
  <si>
    <t>神埼市</t>
    <rPh sb="0" eb="3">
      <t>カンザキシ</t>
    </rPh>
    <phoneticPr fontId="41"/>
  </si>
  <si>
    <t>吉野ヶ里町</t>
    <rPh sb="0" eb="5">
      <t>ヨシノガリチョウ</t>
    </rPh>
    <phoneticPr fontId="41"/>
  </si>
  <si>
    <t>鳥栖市</t>
    <rPh sb="0" eb="3">
      <t>トスシ</t>
    </rPh>
    <phoneticPr fontId="41"/>
  </si>
  <si>
    <t>基山町</t>
    <rPh sb="0" eb="3">
      <t>キヤマチョウ</t>
    </rPh>
    <phoneticPr fontId="41"/>
  </si>
  <si>
    <t>上峰町</t>
    <rPh sb="0" eb="3">
      <t>カミミネチョウ</t>
    </rPh>
    <phoneticPr fontId="41"/>
  </si>
  <si>
    <t>みやき町</t>
    <rPh sb="3" eb="4">
      <t>チョウ</t>
    </rPh>
    <phoneticPr fontId="41"/>
  </si>
  <si>
    <t>唐津市</t>
    <rPh sb="0" eb="3">
      <t>カラツシ</t>
    </rPh>
    <phoneticPr fontId="41"/>
  </si>
  <si>
    <t>玄海町</t>
    <rPh sb="0" eb="3">
      <t>ゲンカイチョウ</t>
    </rPh>
    <phoneticPr fontId="41"/>
  </si>
  <si>
    <t>伊万里市</t>
    <rPh sb="0" eb="4">
      <t>イマリシ</t>
    </rPh>
    <phoneticPr fontId="41"/>
  </si>
  <si>
    <t>有田町</t>
    <rPh sb="0" eb="3">
      <t>アリタチョウ</t>
    </rPh>
    <phoneticPr fontId="41"/>
  </si>
  <si>
    <t>武雄市</t>
    <rPh sb="0" eb="3">
      <t>タケオシ</t>
    </rPh>
    <phoneticPr fontId="41"/>
  </si>
  <si>
    <t>大町町</t>
    <rPh sb="0" eb="2">
      <t>オオマチ</t>
    </rPh>
    <rPh sb="2" eb="3">
      <t>マチ</t>
    </rPh>
    <phoneticPr fontId="41"/>
  </si>
  <si>
    <t>江北町</t>
    <rPh sb="0" eb="3">
      <t>コウホクマチ</t>
    </rPh>
    <phoneticPr fontId="41"/>
  </si>
  <si>
    <t>白石町</t>
    <rPh sb="0" eb="2">
      <t>シロイシ</t>
    </rPh>
    <rPh sb="2" eb="3">
      <t>チョウ</t>
    </rPh>
    <phoneticPr fontId="41"/>
  </si>
  <si>
    <t>鹿島市</t>
    <rPh sb="0" eb="3">
      <t>カシマシ</t>
    </rPh>
    <phoneticPr fontId="41"/>
  </si>
  <si>
    <t>嬉野市</t>
    <rPh sb="0" eb="3">
      <t>ウレシノシ</t>
    </rPh>
    <phoneticPr fontId="41"/>
  </si>
  <si>
    <t>太良町</t>
    <rPh sb="0" eb="3">
      <t>タラチョウ</t>
    </rPh>
    <phoneticPr fontId="41"/>
  </si>
  <si>
    <t>政策目的</t>
    <rPh sb="0" eb="2">
      <t>セイサク</t>
    </rPh>
    <rPh sb="2" eb="4">
      <t>モクテキ</t>
    </rPh>
    <phoneticPr fontId="41"/>
  </si>
  <si>
    <t>収量・品質の向上</t>
    <rPh sb="0" eb="2">
      <t>シュウリョウ</t>
    </rPh>
    <rPh sb="3" eb="5">
      <t>ヒンシツ</t>
    </rPh>
    <rPh sb="6" eb="8">
      <t>コウジョウ</t>
    </rPh>
    <phoneticPr fontId="41"/>
  </si>
  <si>
    <t>経営規模の拡大</t>
    <rPh sb="0" eb="2">
      <t>ケイエイ</t>
    </rPh>
    <rPh sb="2" eb="4">
      <t>キボ</t>
    </rPh>
    <rPh sb="5" eb="7">
      <t>カクダイ</t>
    </rPh>
    <phoneticPr fontId="41"/>
  </si>
  <si>
    <t>経営コストの削減</t>
    <rPh sb="0" eb="2">
      <t>ケイエイ</t>
    </rPh>
    <rPh sb="6" eb="8">
      <t>サクゲン</t>
    </rPh>
    <phoneticPr fontId="41"/>
  </si>
  <si>
    <t>先進的モデル</t>
    <rPh sb="0" eb="3">
      <t>センシンテキ</t>
    </rPh>
    <phoneticPr fontId="41"/>
  </si>
  <si>
    <t>単位面積当たりの出荷量の増加</t>
    <rPh sb="0" eb="2">
      <t>タンイ</t>
    </rPh>
    <rPh sb="2" eb="4">
      <t>メンセキ</t>
    </rPh>
    <rPh sb="4" eb="5">
      <t>ア</t>
    </rPh>
    <rPh sb="8" eb="10">
      <t>シュッカ</t>
    </rPh>
    <rPh sb="10" eb="11">
      <t>リョウ</t>
    </rPh>
    <rPh sb="12" eb="14">
      <t>ゾウカ</t>
    </rPh>
    <phoneticPr fontId="41"/>
  </si>
  <si>
    <t>作付面積の拡大</t>
    <rPh sb="0" eb="2">
      <t>サクツケ</t>
    </rPh>
    <rPh sb="2" eb="4">
      <t>メンセキ</t>
    </rPh>
    <rPh sb="5" eb="7">
      <t>カクダイ</t>
    </rPh>
    <phoneticPr fontId="41"/>
  </si>
  <si>
    <t>施設園芸における燃油使用量の削減</t>
    <rPh sb="0" eb="2">
      <t>シセツ</t>
    </rPh>
    <rPh sb="2" eb="4">
      <t>エンゲイ</t>
    </rPh>
    <rPh sb="8" eb="10">
      <t>ネンユ</t>
    </rPh>
    <rPh sb="10" eb="13">
      <t>シヨウリョウ</t>
    </rPh>
    <rPh sb="14" eb="16">
      <t>サクゲン</t>
    </rPh>
    <phoneticPr fontId="41"/>
  </si>
  <si>
    <t>新たな園芸</t>
    <rPh sb="0" eb="1">
      <t>アラ</t>
    </rPh>
    <rPh sb="3" eb="5">
      <t>エンゲイ</t>
    </rPh>
    <phoneticPr fontId="41"/>
  </si>
  <si>
    <t>単位面積当たりの販売額の増加</t>
    <rPh sb="0" eb="2">
      <t>タンイ</t>
    </rPh>
    <rPh sb="2" eb="4">
      <t>メンセキ</t>
    </rPh>
    <rPh sb="4" eb="5">
      <t>ア</t>
    </rPh>
    <rPh sb="8" eb="10">
      <t>ハンバイ</t>
    </rPh>
    <rPh sb="10" eb="11">
      <t>ガク</t>
    </rPh>
    <rPh sb="12" eb="14">
      <t>ゾウカ</t>
    </rPh>
    <phoneticPr fontId="41"/>
  </si>
  <si>
    <t>新規就農者による面積拡大</t>
    <rPh sb="0" eb="2">
      <t>シンキ</t>
    </rPh>
    <rPh sb="2" eb="4">
      <t>シュウノウ</t>
    </rPh>
    <rPh sb="4" eb="5">
      <t>シャ</t>
    </rPh>
    <rPh sb="8" eb="10">
      <t>メンセキ</t>
    </rPh>
    <rPh sb="10" eb="12">
      <t>カクダイ</t>
    </rPh>
    <phoneticPr fontId="41"/>
  </si>
  <si>
    <t>単位面積当たりの生産コストの削減</t>
    <rPh sb="0" eb="2">
      <t>タンイ</t>
    </rPh>
    <rPh sb="2" eb="4">
      <t>メンセキ</t>
    </rPh>
    <rPh sb="4" eb="5">
      <t>ア</t>
    </rPh>
    <rPh sb="8" eb="10">
      <t>セイサン</t>
    </rPh>
    <rPh sb="14" eb="16">
      <t>サクゲン</t>
    </rPh>
    <phoneticPr fontId="41"/>
  </si>
  <si>
    <t>経営力向上</t>
    <rPh sb="0" eb="2">
      <t>ケイエイ</t>
    </rPh>
    <rPh sb="2" eb="3">
      <t>リョク</t>
    </rPh>
    <rPh sb="3" eb="5">
      <t>コウジョウ</t>
    </rPh>
    <phoneticPr fontId="41"/>
  </si>
  <si>
    <t>ブランド品や高品質品の割合の増加</t>
    <rPh sb="4" eb="5">
      <t>ヒン</t>
    </rPh>
    <rPh sb="6" eb="9">
      <t>コウヒンシツ</t>
    </rPh>
    <rPh sb="9" eb="10">
      <t>ヒン</t>
    </rPh>
    <rPh sb="11" eb="13">
      <t>ワリアイ</t>
    </rPh>
    <rPh sb="14" eb="16">
      <t>ゾウカ</t>
    </rPh>
    <phoneticPr fontId="41"/>
  </si>
  <si>
    <t>有機農産物等の取組面積の拡大</t>
    <rPh sb="0" eb="2">
      <t>ユウキ</t>
    </rPh>
    <rPh sb="2" eb="5">
      <t>ノウサンブツ</t>
    </rPh>
    <rPh sb="5" eb="6">
      <t>トウ</t>
    </rPh>
    <rPh sb="7" eb="9">
      <t>トリクミ</t>
    </rPh>
    <rPh sb="9" eb="11">
      <t>メンセキ</t>
    </rPh>
    <rPh sb="12" eb="14">
      <t>カクダイ</t>
    </rPh>
    <phoneticPr fontId="41"/>
  </si>
  <si>
    <t>単位面積当たりの労働時間の削減</t>
    <rPh sb="0" eb="2">
      <t>タンイ</t>
    </rPh>
    <rPh sb="2" eb="4">
      <t>メンセキ</t>
    </rPh>
    <rPh sb="4" eb="5">
      <t>ア</t>
    </rPh>
    <rPh sb="8" eb="10">
      <t>ロウドウ</t>
    </rPh>
    <rPh sb="10" eb="12">
      <t>ジカン</t>
    </rPh>
    <rPh sb="13" eb="15">
      <t>サクゲン</t>
    </rPh>
    <phoneticPr fontId="41"/>
  </si>
  <si>
    <t>農薬・肥料の使用量の削減</t>
    <rPh sb="0" eb="2">
      <t>ノウヤク</t>
    </rPh>
    <rPh sb="3" eb="5">
      <t>ヒリョウ</t>
    </rPh>
    <rPh sb="6" eb="9">
      <t>シヨウリョウ</t>
    </rPh>
    <rPh sb="10" eb="12">
      <t>サクゲン</t>
    </rPh>
    <phoneticPr fontId="41"/>
  </si>
  <si>
    <t>特認タイプ</t>
    <rPh sb="0" eb="2">
      <t>トクニン</t>
    </rPh>
    <phoneticPr fontId="42"/>
  </si>
  <si>
    <t>有機等</t>
    <rPh sb="0" eb="2">
      <t>ユウキ</t>
    </rPh>
    <rPh sb="2" eb="3">
      <t>トウ</t>
    </rPh>
    <phoneticPr fontId="7"/>
  </si>
  <si>
    <t>中山間</t>
    <rPh sb="0" eb="3">
      <t>チュウサンカン</t>
    </rPh>
    <phoneticPr fontId="7"/>
  </si>
  <si>
    <t>新規作物</t>
    <rPh sb="0" eb="2">
      <t>シンキ</t>
    </rPh>
    <rPh sb="2" eb="4">
      <t>サクモツ</t>
    </rPh>
    <phoneticPr fontId="7"/>
  </si>
  <si>
    <t>雇用</t>
    <rPh sb="0" eb="2">
      <t>コヨウ</t>
    </rPh>
    <phoneticPr fontId="7"/>
  </si>
  <si>
    <t>1戸</t>
    <rPh sb="1" eb="2">
      <t>コ</t>
    </rPh>
    <phoneticPr fontId="7"/>
  </si>
  <si>
    <t>企業参入</t>
    <rPh sb="0" eb="2">
      <t>キギョウ</t>
    </rPh>
    <rPh sb="2" eb="4">
      <t>サンニュウ</t>
    </rPh>
    <phoneticPr fontId="42"/>
  </si>
  <si>
    <t>品目目</t>
    <rPh sb="0" eb="2">
      <t>ヒンモク</t>
    </rPh>
    <rPh sb="2" eb="3">
      <t>メ</t>
    </rPh>
    <phoneticPr fontId="36"/>
  </si>
  <si>
    <t>みかん</t>
  </si>
  <si>
    <t>かんきつ</t>
  </si>
  <si>
    <t>ハウスみかん</t>
  </si>
  <si>
    <t>なし</t>
  </si>
  <si>
    <t>ぶどう</t>
  </si>
  <si>
    <t>キウイフルーツ</t>
  </si>
  <si>
    <t>もも</t>
  </si>
  <si>
    <t>その他施設果樹（　）</t>
    <rPh sb="2" eb="3">
      <t>タ</t>
    </rPh>
    <rPh sb="3" eb="5">
      <t>シセツ</t>
    </rPh>
    <rPh sb="5" eb="7">
      <t>カジュ</t>
    </rPh>
    <phoneticPr fontId="41"/>
  </si>
  <si>
    <t>その他露地果樹（　）</t>
    <rPh sb="2" eb="3">
      <t>タ</t>
    </rPh>
    <rPh sb="3" eb="5">
      <t>ロジ</t>
    </rPh>
    <rPh sb="5" eb="7">
      <t>カジュ</t>
    </rPh>
    <phoneticPr fontId="41"/>
  </si>
  <si>
    <t>花き（　）</t>
    <rPh sb="0" eb="1">
      <t>カ</t>
    </rPh>
    <phoneticPr fontId="41"/>
  </si>
  <si>
    <t>茶</t>
    <rPh sb="0" eb="1">
      <t>チャ</t>
    </rPh>
    <phoneticPr fontId="41"/>
  </si>
  <si>
    <t>葉たばこ</t>
    <rPh sb="0" eb="1">
      <t>ハ</t>
    </rPh>
    <phoneticPr fontId="41"/>
  </si>
  <si>
    <t>い草</t>
    <rPh sb="1" eb="2">
      <t>グサ</t>
    </rPh>
    <phoneticPr fontId="41"/>
  </si>
  <si>
    <t>その他園芸作物（　）</t>
    <rPh sb="2" eb="3">
      <t>タ</t>
    </rPh>
    <rPh sb="3" eb="5">
      <t>エンゲイ</t>
    </rPh>
    <rPh sb="5" eb="7">
      <t>サクモツ</t>
    </rPh>
    <phoneticPr fontId="41"/>
  </si>
  <si>
    <t>いちご</t>
  </si>
  <si>
    <t>きゅうり</t>
  </si>
  <si>
    <t>トマト</t>
  </si>
  <si>
    <t>なす</t>
  </si>
  <si>
    <t>アスパラガス</t>
  </si>
  <si>
    <t>こねぎ</t>
  </si>
  <si>
    <t>チンゲンサイ</t>
  </si>
  <si>
    <t>ほうれんそう</t>
  </si>
  <si>
    <t>パセリ</t>
  </si>
  <si>
    <t>たまねぎ</t>
  </si>
  <si>
    <t>キャベツ</t>
  </si>
  <si>
    <t>レタス</t>
  </si>
  <si>
    <t>ブロッコリー</t>
  </si>
  <si>
    <t>ばれいしょ</t>
  </si>
  <si>
    <t>れんこん</t>
  </si>
  <si>
    <t>みずな</t>
  </si>
  <si>
    <t>その他施設野菜（　）</t>
    <rPh sb="2" eb="3">
      <t>タ</t>
    </rPh>
    <rPh sb="3" eb="5">
      <t>シセツ</t>
    </rPh>
    <rPh sb="5" eb="7">
      <t>ヤサイ</t>
    </rPh>
    <phoneticPr fontId="41"/>
  </si>
  <si>
    <t>その他露地野菜（　）</t>
    <rPh sb="2" eb="3">
      <t>タ</t>
    </rPh>
    <rPh sb="3" eb="5">
      <t>ロジ</t>
    </rPh>
    <rPh sb="5" eb="7">
      <t>ヤサイ</t>
    </rPh>
    <phoneticPr fontId="41"/>
  </si>
  <si>
    <t>施行方法</t>
    <rPh sb="0" eb="2">
      <t>セコウ</t>
    </rPh>
    <rPh sb="2" eb="4">
      <t>ホウホウ</t>
    </rPh>
    <phoneticPr fontId="41"/>
  </si>
  <si>
    <t>直営施行</t>
    <rPh sb="0" eb="2">
      <t>チョクエイ</t>
    </rPh>
    <rPh sb="2" eb="4">
      <t>セコウ</t>
    </rPh>
    <phoneticPr fontId="41"/>
  </si>
  <si>
    <t>請負施行</t>
    <rPh sb="0" eb="2">
      <t>ウケオイ</t>
    </rPh>
    <rPh sb="2" eb="4">
      <t>セコウ</t>
    </rPh>
    <phoneticPr fontId="41"/>
  </si>
  <si>
    <t>代行施行</t>
    <rPh sb="0" eb="2">
      <t>ダイコウ</t>
    </rPh>
    <rPh sb="2" eb="4">
      <t>セコウ</t>
    </rPh>
    <phoneticPr fontId="41"/>
  </si>
  <si>
    <t>県補助率</t>
    <rPh sb="0" eb="1">
      <t>ケン</t>
    </rPh>
    <rPh sb="1" eb="4">
      <t>ホジョリツ</t>
    </rPh>
    <phoneticPr fontId="41"/>
  </si>
  <si>
    <t>1/2（中山間）</t>
    <rPh sb="4" eb="5">
      <t>チュウ</t>
    </rPh>
    <rPh sb="5" eb="7">
      <t>サンカン</t>
    </rPh>
    <phoneticPr fontId="36"/>
  </si>
  <si>
    <t>環境制御型耐候性ハウス</t>
    <rPh sb="0" eb="2">
      <t>カンキョウ</t>
    </rPh>
    <rPh sb="2" eb="4">
      <t>セイギョ</t>
    </rPh>
    <rPh sb="4" eb="5">
      <t>ガタ</t>
    </rPh>
    <rPh sb="5" eb="8">
      <t>タイコウセイ</t>
    </rPh>
    <phoneticPr fontId="41"/>
  </si>
  <si>
    <t>省石油対応ハウス</t>
    <rPh sb="0" eb="1">
      <t>ショウ</t>
    </rPh>
    <rPh sb="1" eb="3">
      <t>セキユ</t>
    </rPh>
    <rPh sb="3" eb="5">
      <t>タイオウ</t>
    </rPh>
    <phoneticPr fontId="41"/>
  </si>
  <si>
    <t>猛暑対応ハウス</t>
    <rPh sb="0" eb="2">
      <t>モウショ</t>
    </rPh>
    <rPh sb="2" eb="4">
      <t>タイオウ</t>
    </rPh>
    <phoneticPr fontId="41"/>
  </si>
  <si>
    <t>ガラス室ハウス</t>
    <rPh sb="3" eb="4">
      <t>シツ</t>
    </rPh>
    <phoneticPr fontId="41"/>
  </si>
  <si>
    <t>硬質プラスティックハウス</t>
    <rPh sb="0" eb="2">
      <t>コウシツ</t>
    </rPh>
    <phoneticPr fontId="41"/>
  </si>
  <si>
    <t>軽量鉄骨ハウス</t>
    <rPh sb="0" eb="2">
      <t>ケイリョウ</t>
    </rPh>
    <rPh sb="2" eb="4">
      <t>テッコツ</t>
    </rPh>
    <phoneticPr fontId="41"/>
  </si>
  <si>
    <t>パイプハウス</t>
  </si>
  <si>
    <t>降雨防止施設</t>
    <rPh sb="0" eb="2">
      <t>コウウ</t>
    </rPh>
    <rPh sb="2" eb="4">
      <t>ボウシ</t>
    </rPh>
    <rPh sb="4" eb="6">
      <t>シセツ</t>
    </rPh>
    <phoneticPr fontId="41"/>
  </si>
  <si>
    <t>その他（　）</t>
    <rPh sb="2" eb="3">
      <t>タ</t>
    </rPh>
    <phoneticPr fontId="41"/>
  </si>
  <si>
    <t>事業内容</t>
    <rPh sb="0" eb="2">
      <t>ジギョウ</t>
    </rPh>
    <rPh sb="2" eb="4">
      <t>ナイヨウ</t>
    </rPh>
    <phoneticPr fontId="36"/>
  </si>
  <si>
    <t>いちご高設栽培施設</t>
    <rPh sb="3" eb="5">
      <t>コウセツ</t>
    </rPh>
    <rPh sb="5" eb="7">
      <t>サイバイ</t>
    </rPh>
    <rPh sb="7" eb="9">
      <t>シセツ</t>
    </rPh>
    <phoneticPr fontId="41"/>
  </si>
  <si>
    <t>複合環境制御装置</t>
    <rPh sb="0" eb="2">
      <t>フクゴウ</t>
    </rPh>
    <rPh sb="2" eb="4">
      <t>カンキョウ</t>
    </rPh>
    <rPh sb="4" eb="6">
      <t>セイギョ</t>
    </rPh>
    <rPh sb="6" eb="8">
      <t>ソウチ</t>
    </rPh>
    <phoneticPr fontId="41"/>
  </si>
  <si>
    <t>自動カーテン装置</t>
    <rPh sb="0" eb="2">
      <t>ジドウ</t>
    </rPh>
    <rPh sb="6" eb="8">
      <t>ソウチ</t>
    </rPh>
    <phoneticPr fontId="41"/>
  </si>
  <si>
    <t>播種機</t>
    <rPh sb="0" eb="2">
      <t>ハシュ</t>
    </rPh>
    <rPh sb="2" eb="3">
      <t>キ</t>
    </rPh>
    <phoneticPr fontId="41"/>
  </si>
  <si>
    <t>定植機</t>
    <rPh sb="0" eb="2">
      <t>テイショク</t>
    </rPh>
    <rPh sb="2" eb="3">
      <t>キ</t>
    </rPh>
    <phoneticPr fontId="41"/>
  </si>
  <si>
    <t>収穫機</t>
    <rPh sb="0" eb="2">
      <t>シュウカク</t>
    </rPh>
    <rPh sb="2" eb="3">
      <t>キ</t>
    </rPh>
    <phoneticPr fontId="41"/>
  </si>
  <si>
    <t>収穫機（ピッカー）</t>
    <rPh sb="0" eb="2">
      <t>シュウカク</t>
    </rPh>
    <rPh sb="2" eb="3">
      <t>キ</t>
    </rPh>
    <phoneticPr fontId="41"/>
  </si>
  <si>
    <t>収穫機（茎葉処理機）</t>
    <rPh sb="0" eb="2">
      <t>シュウカク</t>
    </rPh>
    <rPh sb="2" eb="3">
      <t>キ</t>
    </rPh>
    <rPh sb="4" eb="6">
      <t>ケイヨウ</t>
    </rPh>
    <rPh sb="6" eb="9">
      <t>ショリキ</t>
    </rPh>
    <phoneticPr fontId="41"/>
  </si>
  <si>
    <t>乗用管理機</t>
    <rPh sb="0" eb="2">
      <t>ジョウヨウ</t>
    </rPh>
    <rPh sb="2" eb="4">
      <t>カンリ</t>
    </rPh>
    <rPh sb="4" eb="5">
      <t>キ</t>
    </rPh>
    <phoneticPr fontId="41"/>
  </si>
  <si>
    <t>乗用草刈機</t>
    <rPh sb="0" eb="2">
      <t>ジョウヨウ</t>
    </rPh>
    <rPh sb="2" eb="4">
      <t>クサカリ</t>
    </rPh>
    <rPh sb="4" eb="5">
      <t>キ</t>
    </rPh>
    <phoneticPr fontId="41"/>
  </si>
  <si>
    <t>乗用摘採機</t>
    <rPh sb="0" eb="2">
      <t>ジョウヨウ</t>
    </rPh>
    <rPh sb="2" eb="4">
      <t>テキサイ</t>
    </rPh>
    <rPh sb="4" eb="5">
      <t>キ</t>
    </rPh>
    <phoneticPr fontId="41"/>
  </si>
  <si>
    <t>乗用中刈機</t>
    <rPh sb="0" eb="2">
      <t>ジョウヨウ</t>
    </rPh>
    <rPh sb="2" eb="3">
      <t>チュウ</t>
    </rPh>
    <rPh sb="3" eb="4">
      <t>ガ</t>
    </rPh>
    <rPh sb="4" eb="5">
      <t>キ</t>
    </rPh>
    <phoneticPr fontId="41"/>
  </si>
  <si>
    <t>茶乗用型複合作業機</t>
    <rPh sb="0" eb="1">
      <t>チャ</t>
    </rPh>
    <rPh sb="1" eb="3">
      <t>ジョウヨウ</t>
    </rPh>
    <rPh sb="3" eb="4">
      <t>ガタ</t>
    </rPh>
    <rPh sb="4" eb="6">
      <t>フクゴウ</t>
    </rPh>
    <rPh sb="6" eb="9">
      <t>サギョウキ</t>
    </rPh>
    <phoneticPr fontId="41"/>
  </si>
  <si>
    <t>省力防除機械・装置</t>
    <rPh sb="0" eb="2">
      <t>ショウリョク</t>
    </rPh>
    <rPh sb="2" eb="4">
      <t>ボウジョ</t>
    </rPh>
    <rPh sb="4" eb="6">
      <t>キカイ</t>
    </rPh>
    <rPh sb="7" eb="9">
      <t>ソウチ</t>
    </rPh>
    <phoneticPr fontId="41"/>
  </si>
  <si>
    <t>省力施肥潅水装置</t>
    <rPh sb="0" eb="2">
      <t>ショウリョク</t>
    </rPh>
    <rPh sb="2" eb="4">
      <t>セヒ</t>
    </rPh>
    <rPh sb="4" eb="6">
      <t>カンスイ</t>
    </rPh>
    <rPh sb="6" eb="8">
      <t>ソウチ</t>
    </rPh>
    <phoneticPr fontId="41"/>
  </si>
  <si>
    <t>環境感知警報機</t>
    <rPh sb="0" eb="2">
      <t>カンキョウ</t>
    </rPh>
    <rPh sb="2" eb="4">
      <t>カンチ</t>
    </rPh>
    <rPh sb="4" eb="7">
      <t>ケイホウキ</t>
    </rPh>
    <phoneticPr fontId="41"/>
  </si>
  <si>
    <t>低コストな園地改良</t>
    <rPh sb="0" eb="1">
      <t>テイ</t>
    </rPh>
    <rPh sb="5" eb="7">
      <t>エンチ</t>
    </rPh>
    <rPh sb="7" eb="9">
      <t>カイリョウ</t>
    </rPh>
    <phoneticPr fontId="41"/>
  </si>
  <si>
    <t>根域制限栽培施設</t>
    <rPh sb="0" eb="1">
      <t>コン</t>
    </rPh>
    <rPh sb="1" eb="2">
      <t>イキ</t>
    </rPh>
    <rPh sb="2" eb="4">
      <t>セイゲン</t>
    </rPh>
    <rPh sb="4" eb="6">
      <t>サイバイ</t>
    </rPh>
    <rPh sb="6" eb="8">
      <t>シセツ</t>
    </rPh>
    <phoneticPr fontId="41"/>
  </si>
  <si>
    <t>マルチ点滴潅水装置</t>
    <rPh sb="3" eb="5">
      <t>テンテキ</t>
    </rPh>
    <rPh sb="5" eb="7">
      <t>カンスイ</t>
    </rPh>
    <rPh sb="7" eb="9">
      <t>ソウチ</t>
    </rPh>
    <phoneticPr fontId="41"/>
  </si>
  <si>
    <t>光合成促進装置</t>
    <rPh sb="0" eb="3">
      <t>コウゴウセイ</t>
    </rPh>
    <rPh sb="3" eb="5">
      <t>ソクシン</t>
    </rPh>
    <rPh sb="5" eb="7">
      <t>ソウチ</t>
    </rPh>
    <phoneticPr fontId="41"/>
  </si>
  <si>
    <t>細霧冷房装置</t>
    <rPh sb="0" eb="2">
      <t>サイム</t>
    </rPh>
    <rPh sb="2" eb="4">
      <t>レイボウ</t>
    </rPh>
    <rPh sb="4" eb="6">
      <t>ソウチ</t>
    </rPh>
    <phoneticPr fontId="41"/>
  </si>
  <si>
    <t>パットアンドファン</t>
  </si>
  <si>
    <t>施設全面開放装置</t>
    <rPh sb="0" eb="2">
      <t>シセツ</t>
    </rPh>
    <rPh sb="2" eb="4">
      <t>ゼンメン</t>
    </rPh>
    <rPh sb="4" eb="6">
      <t>カイホウ</t>
    </rPh>
    <rPh sb="6" eb="8">
      <t>ソウチ</t>
    </rPh>
    <phoneticPr fontId="41"/>
  </si>
  <si>
    <t>果樹棚</t>
    <rPh sb="0" eb="2">
      <t>カジュ</t>
    </rPh>
    <rPh sb="2" eb="3">
      <t>ダナ</t>
    </rPh>
    <phoneticPr fontId="41"/>
  </si>
  <si>
    <t>茶防霜施設</t>
    <rPh sb="0" eb="1">
      <t>チャ</t>
    </rPh>
    <rPh sb="1" eb="3">
      <t>ボウソウ</t>
    </rPh>
    <rPh sb="3" eb="5">
      <t>シセツ</t>
    </rPh>
    <phoneticPr fontId="41"/>
  </si>
  <si>
    <t>防風施設</t>
    <rPh sb="0" eb="2">
      <t>ボウフウ</t>
    </rPh>
    <rPh sb="2" eb="4">
      <t>シセツ</t>
    </rPh>
    <phoneticPr fontId="41"/>
  </si>
  <si>
    <t>防鳥ネット施設</t>
    <rPh sb="0" eb="2">
      <t>ボウチョウ</t>
    </rPh>
    <rPh sb="5" eb="7">
      <t>シセツ</t>
    </rPh>
    <phoneticPr fontId="41"/>
  </si>
  <si>
    <t>園芸ハウス等その他（　）</t>
    <rPh sb="0" eb="2">
      <t>エンゲイ</t>
    </rPh>
    <rPh sb="5" eb="6">
      <t>トウ</t>
    </rPh>
    <rPh sb="8" eb="9">
      <t>タ</t>
    </rPh>
    <phoneticPr fontId="41"/>
  </si>
  <si>
    <t>省力化機械・装置その他（　）</t>
    <rPh sb="0" eb="3">
      <t>ショウリョクカ</t>
    </rPh>
    <rPh sb="3" eb="5">
      <t>キカイ</t>
    </rPh>
    <rPh sb="6" eb="8">
      <t>ソウチ</t>
    </rPh>
    <rPh sb="10" eb="11">
      <t>タ</t>
    </rPh>
    <phoneticPr fontId="41"/>
  </si>
  <si>
    <t>高品質化機械・装置その他（　）</t>
    <rPh sb="11" eb="12">
      <t>タ</t>
    </rPh>
    <phoneticPr fontId="41"/>
  </si>
  <si>
    <t>多層被覆装置</t>
    <rPh sb="0" eb="2">
      <t>タソウ</t>
    </rPh>
    <rPh sb="2" eb="4">
      <t>ヒフク</t>
    </rPh>
    <rPh sb="4" eb="6">
      <t>ソウチ</t>
    </rPh>
    <phoneticPr fontId="41"/>
  </si>
  <si>
    <t>排熱回収装置</t>
    <rPh sb="0" eb="2">
      <t>ハイネツ</t>
    </rPh>
    <rPh sb="2" eb="4">
      <t>カイシュウ</t>
    </rPh>
    <rPh sb="4" eb="6">
      <t>ソウチ</t>
    </rPh>
    <phoneticPr fontId="41"/>
  </si>
  <si>
    <t>多段式サーモ</t>
    <rPh sb="0" eb="2">
      <t>タダン</t>
    </rPh>
    <rPh sb="2" eb="3">
      <t>シキ</t>
    </rPh>
    <phoneticPr fontId="41"/>
  </si>
  <si>
    <t>循環扇</t>
    <rPh sb="0" eb="2">
      <t>ジュンカン</t>
    </rPh>
    <rPh sb="2" eb="3">
      <t>セン</t>
    </rPh>
    <phoneticPr fontId="41"/>
  </si>
  <si>
    <t>放熱フィン</t>
    <rPh sb="0" eb="2">
      <t>ホウネツ</t>
    </rPh>
    <phoneticPr fontId="41"/>
  </si>
  <si>
    <t>省石油型機械・装置その他（　）</t>
    <rPh sb="11" eb="12">
      <t>タ</t>
    </rPh>
    <phoneticPr fontId="41"/>
  </si>
  <si>
    <t>堆肥散布機</t>
    <rPh sb="0" eb="2">
      <t>タイヒ</t>
    </rPh>
    <rPh sb="2" eb="4">
      <t>サンプ</t>
    </rPh>
    <rPh sb="4" eb="5">
      <t>キ</t>
    </rPh>
    <phoneticPr fontId="41"/>
  </si>
  <si>
    <t>稲わら等収集機</t>
    <rPh sb="0" eb="1">
      <t>イナ</t>
    </rPh>
    <rPh sb="3" eb="4">
      <t>トウ</t>
    </rPh>
    <rPh sb="4" eb="6">
      <t>シュウシュウ</t>
    </rPh>
    <rPh sb="6" eb="7">
      <t>キ</t>
    </rPh>
    <phoneticPr fontId="41"/>
  </si>
  <si>
    <t>剪定枝粉砕機</t>
    <rPh sb="0" eb="2">
      <t>センテイ</t>
    </rPh>
    <rPh sb="2" eb="3">
      <t>エダ</t>
    </rPh>
    <rPh sb="3" eb="6">
      <t>フンサイキ</t>
    </rPh>
    <phoneticPr fontId="41"/>
  </si>
  <si>
    <t>高温土壌消毒機</t>
    <rPh sb="0" eb="2">
      <t>コウオン</t>
    </rPh>
    <rPh sb="2" eb="4">
      <t>ドジョウ</t>
    </rPh>
    <rPh sb="4" eb="6">
      <t>ショウドク</t>
    </rPh>
    <rPh sb="6" eb="7">
      <t>キ</t>
    </rPh>
    <phoneticPr fontId="41"/>
  </si>
  <si>
    <t>忌避灯</t>
    <rPh sb="0" eb="2">
      <t>キヒ</t>
    </rPh>
    <rPh sb="2" eb="3">
      <t>トウ</t>
    </rPh>
    <phoneticPr fontId="41"/>
  </si>
  <si>
    <t>土壌管理機</t>
    <rPh sb="0" eb="2">
      <t>ドジョウ</t>
    </rPh>
    <rPh sb="2" eb="4">
      <t>カンリ</t>
    </rPh>
    <rPh sb="4" eb="5">
      <t>キ</t>
    </rPh>
    <phoneticPr fontId="41"/>
  </si>
  <si>
    <t>堆肥盤</t>
    <rPh sb="0" eb="2">
      <t>タイヒ</t>
    </rPh>
    <rPh sb="2" eb="3">
      <t>バン</t>
    </rPh>
    <phoneticPr fontId="41"/>
  </si>
  <si>
    <t>土づくり用・病害虫低減機械・装置その他（　）</t>
    <rPh sb="18" eb="19">
      <t>タ</t>
    </rPh>
    <phoneticPr fontId="41"/>
  </si>
  <si>
    <t>選別・調整機</t>
    <rPh sb="0" eb="2">
      <t>センベツ</t>
    </rPh>
    <rPh sb="3" eb="5">
      <t>チョウセイ</t>
    </rPh>
    <rPh sb="5" eb="6">
      <t>キ</t>
    </rPh>
    <phoneticPr fontId="41"/>
  </si>
  <si>
    <t>包装機</t>
    <rPh sb="0" eb="3">
      <t>ホウソウキ</t>
    </rPh>
    <phoneticPr fontId="41"/>
  </si>
  <si>
    <t>保冷施設</t>
    <rPh sb="0" eb="2">
      <t>ホレイ</t>
    </rPh>
    <rPh sb="2" eb="4">
      <t>シセツ</t>
    </rPh>
    <phoneticPr fontId="41"/>
  </si>
  <si>
    <t>たまねぎ除湿乾燥システム</t>
    <rPh sb="4" eb="6">
      <t>ジョシツ</t>
    </rPh>
    <rPh sb="6" eb="8">
      <t>カンソウ</t>
    </rPh>
    <phoneticPr fontId="41"/>
  </si>
  <si>
    <t>荒茶加工用機械・装置</t>
    <rPh sb="0" eb="1">
      <t>アラ</t>
    </rPh>
    <rPh sb="1" eb="2">
      <t>チャ</t>
    </rPh>
    <rPh sb="2" eb="5">
      <t>カコウヨウ</t>
    </rPh>
    <rPh sb="5" eb="7">
      <t>キカイ</t>
    </rPh>
    <rPh sb="8" eb="10">
      <t>ソウチ</t>
    </rPh>
    <phoneticPr fontId="41"/>
  </si>
  <si>
    <t>長寿命化対策（園芸ハウス等の交換・補強）</t>
    <rPh sb="0" eb="1">
      <t>チョウ</t>
    </rPh>
    <rPh sb="1" eb="4">
      <t>ジュミョウカ</t>
    </rPh>
    <rPh sb="4" eb="6">
      <t>タイサク</t>
    </rPh>
    <phoneticPr fontId="25"/>
  </si>
  <si>
    <t>長寿命化対策（園芸ハウスの移転等）</t>
    <phoneticPr fontId="36"/>
  </si>
  <si>
    <t>長寿命化対策（茶防霜ファン等の交換・補強）</t>
    <phoneticPr fontId="36"/>
  </si>
  <si>
    <t>長寿命化対策（茶加工用機械等部品の交換・補強）</t>
    <phoneticPr fontId="36"/>
  </si>
  <si>
    <t>有機・特栽用施設・機械</t>
    <rPh sb="0" eb="2">
      <t>ユウキ</t>
    </rPh>
    <rPh sb="3" eb="5">
      <t>トクサイ</t>
    </rPh>
    <rPh sb="5" eb="6">
      <t>ヨウ</t>
    </rPh>
    <rPh sb="6" eb="8">
      <t>シセツ</t>
    </rPh>
    <rPh sb="9" eb="11">
      <t>キカイ</t>
    </rPh>
    <phoneticPr fontId="41"/>
  </si>
  <si>
    <t>ハウス内環境測定器</t>
    <rPh sb="3" eb="4">
      <t>ナイ</t>
    </rPh>
    <rPh sb="4" eb="6">
      <t>カンキョウ</t>
    </rPh>
    <rPh sb="6" eb="8">
      <t>ソクテイ</t>
    </rPh>
    <rPh sb="8" eb="9">
      <t>キ</t>
    </rPh>
    <phoneticPr fontId="41"/>
  </si>
  <si>
    <t>ヒートポンプのリース料</t>
    <rPh sb="10" eb="11">
      <t>リョウ</t>
    </rPh>
    <phoneticPr fontId="41"/>
  </si>
  <si>
    <t>小規模基盤整備等</t>
    <rPh sb="0" eb="3">
      <t>ショウキボ</t>
    </rPh>
    <rPh sb="3" eb="5">
      <t>キバン</t>
    </rPh>
    <rPh sb="5" eb="7">
      <t>セイビ</t>
    </rPh>
    <rPh sb="7" eb="8">
      <t>トウ</t>
    </rPh>
    <phoneticPr fontId="41"/>
  </si>
  <si>
    <t>園芸用ハウス</t>
    <rPh sb="0" eb="3">
      <t>エンゲイヨウ</t>
    </rPh>
    <phoneticPr fontId="5"/>
  </si>
  <si>
    <t>大型鉄コンテナ</t>
    <rPh sb="0" eb="2">
      <t>オオガタ</t>
    </rPh>
    <rPh sb="2" eb="3">
      <t>テツ</t>
    </rPh>
    <phoneticPr fontId="35"/>
  </si>
  <si>
    <t>運搬用機械</t>
    <rPh sb="0" eb="3">
      <t>ウンパンヨウ</t>
    </rPh>
    <rPh sb="3" eb="5">
      <t>キカイ</t>
    </rPh>
    <phoneticPr fontId="35"/>
  </si>
  <si>
    <t>製氷機</t>
    <rPh sb="0" eb="3">
      <t>セイヒョウキ</t>
    </rPh>
    <phoneticPr fontId="35"/>
  </si>
  <si>
    <t>たまねぎ乾燥システム</t>
    <rPh sb="4" eb="6">
      <t>カンソウ</t>
    </rPh>
    <phoneticPr fontId="35"/>
  </si>
  <si>
    <t>園芸団地　共同育苗施設</t>
    <rPh sb="5" eb="7">
      <t>キョウドウ</t>
    </rPh>
    <rPh sb="7" eb="9">
      <t>イクビョウ</t>
    </rPh>
    <rPh sb="9" eb="11">
      <t>シセツ</t>
    </rPh>
    <phoneticPr fontId="40"/>
  </si>
  <si>
    <t>園芸団地　共同利用機械（　）</t>
    <rPh sb="5" eb="7">
      <t>キョウドウ</t>
    </rPh>
    <rPh sb="7" eb="9">
      <t>リヨウ</t>
    </rPh>
    <rPh sb="9" eb="11">
      <t>キカイ</t>
    </rPh>
    <phoneticPr fontId="40"/>
  </si>
  <si>
    <t>園芸団地の整備その他（　）</t>
    <rPh sb="9" eb="10">
      <t>タ</t>
    </rPh>
    <phoneticPr fontId="40"/>
  </si>
  <si>
    <t>集出荷システム整備その他（　）</t>
    <rPh sb="11" eb="12">
      <t>タ</t>
    </rPh>
    <phoneticPr fontId="35"/>
  </si>
  <si>
    <t>消費税の区分</t>
    <rPh sb="0" eb="3">
      <t>ショウヒゼイ</t>
    </rPh>
    <rPh sb="4" eb="6">
      <t>クブン</t>
    </rPh>
    <phoneticPr fontId="36"/>
  </si>
  <si>
    <t>本則課税</t>
    <phoneticPr fontId="36"/>
  </si>
  <si>
    <t>簡易課税</t>
    <phoneticPr fontId="36"/>
  </si>
  <si>
    <t>非課税</t>
    <phoneticPr fontId="36"/>
  </si>
  <si>
    <t>誓約書</t>
    <phoneticPr fontId="13"/>
  </si>
  <si>
    <t>○</t>
    <phoneticPr fontId="36"/>
  </si>
  <si>
    <t>チェックリスト</t>
    <phoneticPr fontId="5"/>
  </si>
  <si>
    <t>補助事業に申請することについて、同意が得られているか。</t>
    <phoneticPr fontId="41"/>
  </si>
  <si>
    <t>※事業実施主体が団体の場合</t>
    <rPh sb="1" eb="3">
      <t>ジギョウ</t>
    </rPh>
    <rPh sb="3" eb="5">
      <t>ジッシ</t>
    </rPh>
    <rPh sb="5" eb="7">
      <t>シュタイ</t>
    </rPh>
    <rPh sb="8" eb="10">
      <t>ダンタイ</t>
    </rPh>
    <rPh sb="11" eb="13">
      <t>バアイ</t>
    </rPh>
    <phoneticPr fontId="41"/>
  </si>
  <si>
    <t>総会議事録　</t>
    <phoneticPr fontId="41"/>
  </si>
  <si>
    <t>△</t>
    <phoneticPr fontId="41"/>
  </si>
  <si>
    <t>総会開催日が申請以前の日付となっているか</t>
    <rPh sb="0" eb="2">
      <t>ソウカイ</t>
    </rPh>
    <rPh sb="2" eb="5">
      <t>カイサイビ</t>
    </rPh>
    <rPh sb="6" eb="8">
      <t>シンセイ</t>
    </rPh>
    <rPh sb="8" eb="10">
      <t>イゼン</t>
    </rPh>
    <rPh sb="11" eb="13">
      <t>ヒヅケ</t>
    </rPh>
    <phoneticPr fontId="41"/>
  </si>
  <si>
    <t>補助事業により施設・機械等を導入することが議題に上がっているか</t>
    <phoneticPr fontId="41"/>
  </si>
  <si>
    <t>総会資料　</t>
    <phoneticPr fontId="41"/>
  </si>
  <si>
    <t>農林
確認欄</t>
    <rPh sb="0" eb="2">
      <t>ノウリン</t>
    </rPh>
    <rPh sb="3" eb="5">
      <t>カクニン</t>
    </rPh>
    <rPh sb="5" eb="6">
      <t>ラン</t>
    </rPh>
    <phoneticPr fontId="41"/>
  </si>
  <si>
    <t>チェック項目等</t>
    <rPh sb="4" eb="6">
      <t>コウモク</t>
    </rPh>
    <rPh sb="6" eb="7">
      <t>トウ</t>
    </rPh>
    <phoneticPr fontId="41"/>
  </si>
  <si>
    <t>提出書類名
◎は必須、△は該当者のみ</t>
    <rPh sb="0" eb="2">
      <t>テイシュツ</t>
    </rPh>
    <rPh sb="2" eb="4">
      <t>ショルイ</t>
    </rPh>
    <rPh sb="4" eb="5">
      <t>メイ</t>
    </rPh>
    <rPh sb="8" eb="10">
      <t>ヒッス</t>
    </rPh>
    <phoneticPr fontId="41"/>
  </si>
  <si>
    <t>市町
確認欄</t>
    <rPh sb="0" eb="1">
      <t>シ</t>
    </rPh>
    <rPh sb="1" eb="2">
      <t>マチ</t>
    </rPh>
    <rPh sb="3" eb="5">
      <t>カクニン</t>
    </rPh>
    <rPh sb="5" eb="6">
      <t>ラン</t>
    </rPh>
    <phoneticPr fontId="41"/>
  </si>
  <si>
    <t>書類の
有無</t>
    <rPh sb="0" eb="2">
      <t>ショルイ</t>
    </rPh>
    <rPh sb="4" eb="6">
      <t>ウム</t>
    </rPh>
    <phoneticPr fontId="41"/>
  </si>
  <si>
    <r>
      <t>【県に提出は不要だが、市町において確認が必要な資料】　</t>
    </r>
    <r>
      <rPr>
        <b/>
        <u/>
        <sz val="14"/>
        <color rgb="FFFF0000"/>
        <rFont val="BIZ UDPゴシック"/>
        <family val="3"/>
        <charset val="128"/>
      </rPr>
      <t>※市町で必ず確認し、保管しておくこと。</t>
    </r>
    <rPh sb="28" eb="29">
      <t>シ</t>
    </rPh>
    <rPh sb="29" eb="30">
      <t>マチ</t>
    </rPh>
    <rPh sb="31" eb="32">
      <t>カナラ</t>
    </rPh>
    <rPh sb="33" eb="35">
      <t>カクニン</t>
    </rPh>
    <rPh sb="37" eb="39">
      <t>ホカン</t>
    </rPh>
    <phoneticPr fontId="41"/>
  </si>
  <si>
    <t>集出荷システム整備計画</t>
    <phoneticPr fontId="41"/>
  </si>
  <si>
    <t>【「効率的な露地野菜集出荷システム整備」に取り組む場合】</t>
    <phoneticPr fontId="41"/>
  </si>
  <si>
    <t>市町が策定する園芸団地整備計画</t>
    <rPh sb="0" eb="1">
      <t>シ</t>
    </rPh>
    <rPh sb="1" eb="2">
      <t>マチ</t>
    </rPh>
    <rPh sb="3" eb="5">
      <t>サクテイ</t>
    </rPh>
    <rPh sb="7" eb="9">
      <t>エンゲイ</t>
    </rPh>
    <rPh sb="9" eb="11">
      <t>ダンチ</t>
    </rPh>
    <rPh sb="11" eb="13">
      <t>セイビ</t>
    </rPh>
    <rPh sb="13" eb="15">
      <t>ケイカク</t>
    </rPh>
    <phoneticPr fontId="41"/>
  </si>
  <si>
    <t>【「園芸団地の整備」に取り組む場合】</t>
    <rPh sb="2" eb="4">
      <t>エンゲイ</t>
    </rPh>
    <rPh sb="4" eb="6">
      <t>ダンチ</t>
    </rPh>
    <rPh sb="7" eb="9">
      <t>セイビ</t>
    </rPh>
    <phoneticPr fontId="41"/>
  </si>
  <si>
    <t>※ハウス内の装置の整備で、台数がハウス面積に対して適当でない場合</t>
    <rPh sb="4" eb="5">
      <t>ナイ</t>
    </rPh>
    <rPh sb="6" eb="8">
      <t>ソウチ</t>
    </rPh>
    <rPh sb="9" eb="11">
      <t>セイビ</t>
    </rPh>
    <rPh sb="13" eb="15">
      <t>ダイスウ</t>
    </rPh>
    <rPh sb="19" eb="21">
      <t>メンセキ</t>
    </rPh>
    <rPh sb="22" eb="23">
      <t>タイ</t>
    </rPh>
    <rPh sb="25" eb="27">
      <t>テキトウ</t>
    </rPh>
    <rPh sb="30" eb="32">
      <t>バアイ</t>
    </rPh>
    <phoneticPr fontId="41"/>
  </si>
  <si>
    <t>理由書</t>
    <rPh sb="0" eb="3">
      <t>リユウショ</t>
    </rPh>
    <phoneticPr fontId="41"/>
  </si>
  <si>
    <t>※県内において導入事例がほとんどない機械・装置等の場合</t>
    <rPh sb="1" eb="3">
      <t>ケンナイ</t>
    </rPh>
    <rPh sb="18" eb="20">
      <t>キカイ</t>
    </rPh>
    <rPh sb="21" eb="23">
      <t>ソウチ</t>
    </rPh>
    <rPh sb="23" eb="24">
      <t>トウ</t>
    </rPh>
    <phoneticPr fontId="41"/>
  </si>
  <si>
    <t>機種選定根拠　</t>
    <phoneticPr fontId="41"/>
  </si>
  <si>
    <t>必要台数等が1.0以上であるか</t>
    <rPh sb="0" eb="2">
      <t>ヒツヨウ</t>
    </rPh>
    <rPh sb="2" eb="4">
      <t>ダイスウ</t>
    </rPh>
    <rPh sb="4" eb="5">
      <t>トウ</t>
    </rPh>
    <rPh sb="9" eb="11">
      <t>イジョウ</t>
    </rPh>
    <phoneticPr fontId="41"/>
  </si>
  <si>
    <t>事業実施主体名、受益面積、事業量が記載されており、別紙Aとあっているか</t>
    <rPh sb="0" eb="2">
      <t>ジギョウ</t>
    </rPh>
    <rPh sb="2" eb="4">
      <t>ジッシ</t>
    </rPh>
    <rPh sb="4" eb="6">
      <t>シュタイ</t>
    </rPh>
    <rPh sb="6" eb="7">
      <t>メイ</t>
    </rPh>
    <rPh sb="8" eb="10">
      <t>ジュエキ</t>
    </rPh>
    <rPh sb="10" eb="12">
      <t>メンセキ</t>
    </rPh>
    <rPh sb="13" eb="15">
      <t>ジギョウ</t>
    </rPh>
    <rPh sb="15" eb="16">
      <t>リョウ</t>
    </rPh>
    <rPh sb="17" eb="19">
      <t>キサイ</t>
    </rPh>
    <rPh sb="25" eb="27">
      <t>ベッシ</t>
    </rPh>
    <phoneticPr fontId="41"/>
  </si>
  <si>
    <t>※整備する特定高性能農業機械の受益面積が佐賀県特定高性能農業機械導入計画で定める
　下限面積等の基準を満たしていない場合</t>
    <rPh sb="20" eb="23">
      <t>サガケン</t>
    </rPh>
    <rPh sb="23" eb="25">
      <t>トクテイ</t>
    </rPh>
    <rPh sb="25" eb="28">
      <t>コウセイノウ</t>
    </rPh>
    <rPh sb="28" eb="30">
      <t>ノウギョウ</t>
    </rPh>
    <rPh sb="30" eb="32">
      <t>キカイ</t>
    </rPh>
    <rPh sb="32" eb="34">
      <t>ドウニュウ</t>
    </rPh>
    <rPh sb="34" eb="36">
      <t>ケイカク</t>
    </rPh>
    <rPh sb="37" eb="38">
      <t>サダ</t>
    </rPh>
    <rPh sb="42" eb="44">
      <t>カゲン</t>
    </rPh>
    <rPh sb="44" eb="46">
      <t>メンセキ</t>
    </rPh>
    <rPh sb="46" eb="47">
      <t>トウ</t>
    </rPh>
    <rPh sb="48" eb="50">
      <t>キジュン</t>
    </rPh>
    <rPh sb="51" eb="52">
      <t>ミ</t>
    </rPh>
    <rPh sb="58" eb="60">
      <t>バアイ</t>
    </rPh>
    <phoneticPr fontId="41"/>
  </si>
  <si>
    <t>規模決定計算書</t>
    <phoneticPr fontId="41"/>
  </si>
  <si>
    <t>【ハウス内の装置の場合】台数が、ハウス面積に対して適当であるか</t>
    <rPh sb="9" eb="11">
      <t>バアイ</t>
    </rPh>
    <phoneticPr fontId="41"/>
  </si>
  <si>
    <t>導入予定の機械・装置や能力が掲載されているか</t>
    <phoneticPr fontId="41"/>
  </si>
  <si>
    <t>カタログ</t>
    <phoneticPr fontId="41"/>
  </si>
  <si>
    <t>【機械・装置の整備等に取り組む場合】</t>
    <rPh sb="1" eb="3">
      <t>キカイ</t>
    </rPh>
    <rPh sb="4" eb="6">
      <t>ソウチ</t>
    </rPh>
    <rPh sb="7" eb="9">
      <t>セイビ</t>
    </rPh>
    <rPh sb="9" eb="10">
      <t>トウ</t>
    </rPh>
    <rPh sb="11" eb="12">
      <t>ト</t>
    </rPh>
    <rPh sb="13" eb="14">
      <t>ク</t>
    </rPh>
    <rPh sb="15" eb="17">
      <t>バアイ</t>
    </rPh>
    <phoneticPr fontId="41"/>
  </si>
  <si>
    <t>別紙Aの事業内容、事業量、補助金額等とあっているか</t>
    <rPh sb="0" eb="2">
      <t>ベッシ</t>
    </rPh>
    <rPh sb="4" eb="6">
      <t>ジギョウ</t>
    </rPh>
    <rPh sb="6" eb="8">
      <t>ナイヨウ</t>
    </rPh>
    <rPh sb="9" eb="11">
      <t>ジギョウ</t>
    </rPh>
    <rPh sb="11" eb="12">
      <t>リョウ</t>
    </rPh>
    <rPh sb="13" eb="15">
      <t>ホジョ</t>
    </rPh>
    <rPh sb="15" eb="17">
      <t>キンガク</t>
    </rPh>
    <rPh sb="17" eb="18">
      <t>トウ</t>
    </rPh>
    <phoneticPr fontId="41"/>
  </si>
  <si>
    <t>※長寿命化対策、環境制御型耐候性ハウスの場合</t>
    <rPh sb="8" eb="10">
      <t>カンキョウ</t>
    </rPh>
    <rPh sb="10" eb="13">
      <t>セイギョガタ</t>
    </rPh>
    <rPh sb="13" eb="16">
      <t>タイコウセイ</t>
    </rPh>
    <phoneticPr fontId="41"/>
  </si>
  <si>
    <t>受益農家別の取組概要</t>
    <rPh sb="0" eb="2">
      <t>ジュエキ</t>
    </rPh>
    <rPh sb="2" eb="4">
      <t>ノウカ</t>
    </rPh>
    <rPh sb="4" eb="5">
      <t>ベツ</t>
    </rPh>
    <rPh sb="6" eb="8">
      <t>トリクミ</t>
    </rPh>
    <rPh sb="8" eb="10">
      <t>ガイヨウ</t>
    </rPh>
    <phoneticPr fontId="41"/>
  </si>
  <si>
    <t>事業実施により7年以上利用が可能なことが証明されているか</t>
    <phoneticPr fontId="41"/>
  </si>
  <si>
    <t>※長寿命化対策の場合</t>
  </si>
  <si>
    <t>７年以上利用可能証明資料　</t>
    <phoneticPr fontId="41"/>
  </si>
  <si>
    <t>耐用年数が経過していることがメーカー等により証明されているか</t>
    <phoneticPr fontId="41"/>
  </si>
  <si>
    <t>耐用年数経過証明資料　</t>
    <phoneticPr fontId="41"/>
  </si>
  <si>
    <t>管理運営規程の受益農家氏名及び施設の設置場所とあっていることが確認できるか</t>
    <rPh sb="0" eb="2">
      <t>カンリ</t>
    </rPh>
    <rPh sb="2" eb="4">
      <t>ウンエイ</t>
    </rPh>
    <rPh sb="4" eb="6">
      <t>キテイ</t>
    </rPh>
    <rPh sb="7" eb="9">
      <t>ジュエキ</t>
    </rPh>
    <rPh sb="9" eb="11">
      <t>ノウカ</t>
    </rPh>
    <rPh sb="11" eb="13">
      <t>シメイ</t>
    </rPh>
    <rPh sb="13" eb="14">
      <t>オヨ</t>
    </rPh>
    <rPh sb="15" eb="17">
      <t>シセツ</t>
    </rPh>
    <rPh sb="18" eb="20">
      <t>セッチ</t>
    </rPh>
    <rPh sb="20" eb="22">
      <t>バショ</t>
    </rPh>
    <rPh sb="31" eb="33">
      <t>カクニン</t>
    </rPh>
    <phoneticPr fontId="41"/>
  </si>
  <si>
    <t>② 拡大した地図（農地の形や整備する施設の形が分かる地図）があるか</t>
    <phoneticPr fontId="41"/>
  </si>
  <si>
    <t>① 旧市町程度の範囲の地図（設置する場所を明記）</t>
    <phoneticPr fontId="41"/>
  </si>
  <si>
    <t>施設等設置場所周辺図</t>
    <rPh sb="0" eb="2">
      <t>シセツ</t>
    </rPh>
    <rPh sb="2" eb="3">
      <t>トウ</t>
    </rPh>
    <phoneticPr fontId="41"/>
  </si>
  <si>
    <t>見積書に記載されている規模、数量とあっているか</t>
    <rPh sb="0" eb="3">
      <t>ミツモリショ</t>
    </rPh>
    <rPh sb="4" eb="6">
      <t>キサイ</t>
    </rPh>
    <rPh sb="11" eb="13">
      <t>キボ</t>
    </rPh>
    <rPh sb="14" eb="16">
      <t>スウリョウ</t>
    </rPh>
    <phoneticPr fontId="41"/>
  </si>
  <si>
    <t>図面（平面図、立面図）</t>
    <rPh sb="3" eb="6">
      <t>ヘイメンズ</t>
    </rPh>
    <rPh sb="7" eb="10">
      <t>リツメンズ</t>
    </rPh>
    <phoneticPr fontId="41"/>
  </si>
  <si>
    <t>面積が別紙Aの事業量とあっているか</t>
    <rPh sb="0" eb="2">
      <t>メンセキ</t>
    </rPh>
    <rPh sb="3" eb="5">
      <t>ベッシ</t>
    </rPh>
    <rPh sb="7" eb="9">
      <t>ジギョウ</t>
    </rPh>
    <rPh sb="9" eb="10">
      <t>リョウ</t>
    </rPh>
    <phoneticPr fontId="41"/>
  </si>
  <si>
    <t>求積表</t>
    <rPh sb="0" eb="2">
      <t>キュウセキ</t>
    </rPh>
    <rPh sb="2" eb="3">
      <t>ヒョウ</t>
    </rPh>
    <phoneticPr fontId="41"/>
  </si>
  <si>
    <t>施設機械の所在地が地図と管理運営規程の住所とあっているか</t>
    <phoneticPr fontId="41"/>
  </si>
  <si>
    <t>施設機械の名称、数量が別紙Aの記載と合っているか</t>
    <phoneticPr fontId="41"/>
  </si>
  <si>
    <t>日付が記載されているか</t>
    <phoneticPr fontId="41"/>
  </si>
  <si>
    <t>代表者氏名が自署されているか（押印不要）　</t>
    <rPh sb="0" eb="3">
      <t>ダイヒョウシャ</t>
    </rPh>
    <phoneticPr fontId="41"/>
  </si>
  <si>
    <t>【別紙F】</t>
    <phoneticPr fontId="41"/>
  </si>
  <si>
    <t>共済等への加入に関する誓約書</t>
    <phoneticPr fontId="41"/>
  </si>
  <si>
    <t>【施設の整備等に取り組む場合】</t>
    <rPh sb="1" eb="3">
      <t>シセツ</t>
    </rPh>
    <rPh sb="4" eb="6">
      <t>セイビ</t>
    </rPh>
    <rPh sb="6" eb="7">
      <t>トウ</t>
    </rPh>
    <rPh sb="8" eb="9">
      <t>ト</t>
    </rPh>
    <rPh sb="10" eb="11">
      <t>ク</t>
    </rPh>
    <rPh sb="12" eb="14">
      <t>バアイ</t>
    </rPh>
    <phoneticPr fontId="41"/>
  </si>
  <si>
    <t>　</t>
    <phoneticPr fontId="41"/>
  </si>
  <si>
    <t>収支計画　</t>
  </si>
  <si>
    <t>新規就農者等の研修計画</t>
  </si>
  <si>
    <t>地元雇用者等雇用計画</t>
  </si>
  <si>
    <t>※政策目的が「経営力向上」の事業実施主体のうち、市町との進出協定等を締結し、農業経営を
　 開始する会社法人の場合</t>
    <rPh sb="14" eb="16">
      <t>ジギョウ</t>
    </rPh>
    <rPh sb="24" eb="25">
      <t>シ</t>
    </rPh>
    <rPh sb="25" eb="26">
      <t>マチ</t>
    </rPh>
    <rPh sb="28" eb="30">
      <t>シンシュツ</t>
    </rPh>
    <rPh sb="30" eb="32">
      <t>キョウテイ</t>
    </rPh>
    <rPh sb="32" eb="33">
      <t>トウ</t>
    </rPh>
    <rPh sb="34" eb="36">
      <t>テイケツ</t>
    </rPh>
    <rPh sb="38" eb="40">
      <t>ノウギョウ</t>
    </rPh>
    <rPh sb="40" eb="42">
      <t>ケイエイ</t>
    </rPh>
    <rPh sb="46" eb="48">
      <t>カイシ</t>
    </rPh>
    <rPh sb="50" eb="52">
      <t>カイシャ</t>
    </rPh>
    <rPh sb="52" eb="54">
      <t>ホウジン</t>
    </rPh>
    <rPh sb="55" eb="57">
      <t>バアイ</t>
    </rPh>
    <phoneticPr fontId="41"/>
  </si>
  <si>
    <t>進出市町との協定書</t>
  </si>
  <si>
    <t>※政策目的が「新たな園芸」の事業実施主体のうち、農業経営開始後５年以内の認定農業者の場合</t>
    <rPh sb="1" eb="3">
      <t>セイサク</t>
    </rPh>
    <rPh sb="3" eb="5">
      <t>モクテキ</t>
    </rPh>
    <rPh sb="7" eb="8">
      <t>アラ</t>
    </rPh>
    <rPh sb="10" eb="12">
      <t>エンゲイ</t>
    </rPh>
    <rPh sb="14" eb="16">
      <t>ジギョウ</t>
    </rPh>
    <rPh sb="16" eb="18">
      <t>ジッシ</t>
    </rPh>
    <rPh sb="18" eb="20">
      <t>シュタイ</t>
    </rPh>
    <rPh sb="24" eb="26">
      <t>ノウギョウ</t>
    </rPh>
    <rPh sb="26" eb="28">
      <t>ケイエイ</t>
    </rPh>
    <rPh sb="28" eb="31">
      <t>カイシゴ</t>
    </rPh>
    <rPh sb="32" eb="33">
      <t>ネン</t>
    </rPh>
    <rPh sb="33" eb="35">
      <t>イナイ</t>
    </rPh>
    <rPh sb="36" eb="38">
      <t>ニンテイ</t>
    </rPh>
    <rPh sb="38" eb="41">
      <t>ノウギョウシャ</t>
    </rPh>
    <rPh sb="42" eb="44">
      <t>バアイ</t>
    </rPh>
    <phoneticPr fontId="41"/>
  </si>
  <si>
    <t>就農時期に関する市町長からの確認書</t>
    <rPh sb="0" eb="2">
      <t>シュウノウ</t>
    </rPh>
    <rPh sb="2" eb="4">
      <t>ジキ</t>
    </rPh>
    <rPh sb="5" eb="6">
      <t>カン</t>
    </rPh>
    <rPh sb="8" eb="10">
      <t>シチョウ</t>
    </rPh>
    <rPh sb="10" eb="11">
      <t>チョウ</t>
    </rPh>
    <rPh sb="14" eb="17">
      <t>カクニンショ</t>
    </rPh>
    <phoneticPr fontId="41"/>
  </si>
  <si>
    <t>新規雇用等200日以上雇用計画</t>
  </si>
  <si>
    <t>※佐賀県特別栽培農産物に取り組む場合</t>
    <rPh sb="1" eb="4">
      <t>サガケン</t>
    </rPh>
    <rPh sb="4" eb="6">
      <t>トクベツ</t>
    </rPh>
    <rPh sb="6" eb="8">
      <t>サイバイ</t>
    </rPh>
    <rPh sb="8" eb="11">
      <t>ノウサンブツ</t>
    </rPh>
    <rPh sb="12" eb="13">
      <t>ト</t>
    </rPh>
    <rPh sb="14" eb="15">
      <t>ク</t>
    </rPh>
    <rPh sb="16" eb="18">
      <t>バアイ</t>
    </rPh>
    <phoneticPr fontId="41"/>
  </si>
  <si>
    <t>※有機農産物に取り組む場合</t>
    <rPh sb="1" eb="3">
      <t>ユウキ</t>
    </rPh>
    <rPh sb="3" eb="6">
      <t>ノウサンブツ</t>
    </rPh>
    <rPh sb="7" eb="8">
      <t>ト</t>
    </rPh>
    <rPh sb="9" eb="10">
      <t>ク</t>
    </rPh>
    <rPh sb="11" eb="13">
      <t>バアイ</t>
    </rPh>
    <phoneticPr fontId="41"/>
  </si>
  <si>
    <t>有機農産物認定書の写し</t>
    <phoneticPr fontId="41"/>
  </si>
  <si>
    <t>【事業実施主体確認のため必要な場合がある資料】</t>
    <phoneticPr fontId="41"/>
  </si>
  <si>
    <t>事業内容に共同作業が入っているか</t>
    <phoneticPr fontId="41"/>
  </si>
  <si>
    <t>総会が年１回以上になっているか</t>
    <phoneticPr fontId="41"/>
  </si>
  <si>
    <t>事業名と組合名が正しいか</t>
    <phoneticPr fontId="41"/>
  </si>
  <si>
    <t>※農事組合法人等の場合は定款</t>
    <rPh sb="7" eb="8">
      <t>トウ</t>
    </rPh>
    <phoneticPr fontId="41"/>
  </si>
  <si>
    <t>※事業実施主体が団体等の場合</t>
    <rPh sb="1" eb="3">
      <t>ジギョウ</t>
    </rPh>
    <rPh sb="3" eb="5">
      <t>ジッシ</t>
    </rPh>
    <rPh sb="5" eb="7">
      <t>シュタイ</t>
    </rPh>
    <rPh sb="8" eb="10">
      <t>ダンタイ</t>
    </rPh>
    <rPh sb="10" eb="11">
      <t>トウ</t>
    </rPh>
    <rPh sb="12" eb="14">
      <t>バアイ</t>
    </rPh>
    <phoneticPr fontId="41"/>
  </si>
  <si>
    <t>組合規約</t>
    <phoneticPr fontId="41"/>
  </si>
  <si>
    <t>受益者名、施設名・機械名、面積・数量、設置・保管住所が書いてあるか</t>
    <phoneticPr fontId="41"/>
  </si>
  <si>
    <t>（案）がついていないか</t>
    <phoneticPr fontId="41"/>
  </si>
  <si>
    <t>（※規程○　規定×）</t>
    <rPh sb="2" eb="4">
      <t>キテイ</t>
    </rPh>
    <rPh sb="6" eb="8">
      <t>キテイ</t>
    </rPh>
    <phoneticPr fontId="41"/>
  </si>
  <si>
    <t>組合名、事業年度、事業名が正しいか</t>
    <rPh sb="13" eb="14">
      <t>タダ</t>
    </rPh>
    <phoneticPr fontId="41"/>
  </si>
  <si>
    <t>管理運営規程</t>
    <rPh sb="4" eb="6">
      <t>キテイ</t>
    </rPh>
    <phoneticPr fontId="41"/>
  </si>
  <si>
    <t>◎</t>
    <phoneticPr fontId="41"/>
  </si>
  <si>
    <t>積算の根拠としている見積額が見積書とあっているか</t>
    <rPh sb="0" eb="2">
      <t>セキサン</t>
    </rPh>
    <rPh sb="3" eb="5">
      <t>コンキョ</t>
    </rPh>
    <rPh sb="10" eb="12">
      <t>ミツモリ</t>
    </rPh>
    <rPh sb="12" eb="13">
      <t>ガク</t>
    </rPh>
    <rPh sb="14" eb="17">
      <t>ミツモリショ</t>
    </rPh>
    <phoneticPr fontId="41"/>
  </si>
  <si>
    <t>※代行施行の場合</t>
    <rPh sb="1" eb="3">
      <t>ダイコウ</t>
    </rPh>
    <rPh sb="3" eb="5">
      <t>シコウ</t>
    </rPh>
    <rPh sb="6" eb="8">
      <t>バアイ</t>
    </rPh>
    <phoneticPr fontId="41"/>
  </si>
  <si>
    <t>代行手数料算定根拠</t>
    <rPh sb="0" eb="2">
      <t>ダイコウ</t>
    </rPh>
    <rPh sb="2" eb="5">
      <t>テスウリョウ</t>
    </rPh>
    <rPh sb="5" eb="7">
      <t>サンテイ</t>
    </rPh>
    <rPh sb="7" eb="9">
      <t>コンキョ</t>
    </rPh>
    <phoneticPr fontId="41"/>
  </si>
  <si>
    <t>補助金額が別紙Aとあっているか</t>
    <rPh sb="5" eb="7">
      <t>ベッシ</t>
    </rPh>
    <phoneticPr fontId="41"/>
  </si>
  <si>
    <t>※補助対象外を含む場合、本則課税者がいる場合</t>
    <rPh sb="9" eb="11">
      <t>バアイ</t>
    </rPh>
    <phoneticPr fontId="41"/>
  </si>
  <si>
    <t>補助金計算書</t>
    <rPh sb="0" eb="3">
      <t>ホジョキン</t>
    </rPh>
    <rPh sb="3" eb="6">
      <t>ケイサンショ</t>
    </rPh>
    <phoneticPr fontId="41"/>
  </si>
  <si>
    <t>代行施行料が含まれていないか</t>
    <phoneticPr fontId="41"/>
  </si>
  <si>
    <t>補助対象外が含まれていないか（含まれている場合は、補助金計算書を添付）</t>
    <rPh sb="15" eb="16">
      <t>フク</t>
    </rPh>
    <rPh sb="21" eb="23">
      <t>バアイ</t>
    </rPh>
    <rPh sb="25" eb="28">
      <t>ホジョキン</t>
    </rPh>
    <rPh sb="28" eb="31">
      <t>ケイサンショ</t>
    </rPh>
    <rPh sb="32" eb="34">
      <t>テンプ</t>
    </rPh>
    <phoneticPr fontId="41"/>
  </si>
  <si>
    <t>合計金額があっているか</t>
    <phoneticPr fontId="41"/>
  </si>
  <si>
    <t>有効期限が交付申請日以前になっていないか</t>
    <phoneticPr fontId="41"/>
  </si>
  <si>
    <t>日付が記載されているか　</t>
    <phoneticPr fontId="41"/>
  </si>
  <si>
    <t>あて名は事業実施主体名となっているか</t>
    <phoneticPr fontId="41"/>
  </si>
  <si>
    <t>見積書</t>
    <phoneticPr fontId="41"/>
  </si>
  <si>
    <t>【別紙C】</t>
    <phoneticPr fontId="41"/>
  </si>
  <si>
    <t>別紙Aの３「消費税の課税区分」とあっているか</t>
    <rPh sb="0" eb="2">
      <t>ベッシ</t>
    </rPh>
    <rPh sb="6" eb="9">
      <t>ショウヒゼイ</t>
    </rPh>
    <rPh sb="10" eb="12">
      <t>カゼイ</t>
    </rPh>
    <rPh sb="12" eb="14">
      <t>クブン</t>
    </rPh>
    <phoneticPr fontId="41"/>
  </si>
  <si>
    <t>消費税取扱確認書</t>
    <phoneticPr fontId="41"/>
  </si>
  <si>
    <t>【別紙B】</t>
    <phoneticPr fontId="41"/>
  </si>
  <si>
    <t>氏名が自署されているか（押印不要）　</t>
    <phoneticPr fontId="41"/>
  </si>
  <si>
    <t>誓約書</t>
    <phoneticPr fontId="41"/>
  </si>
  <si>
    <t>【団体が事業実施主体の場合】取組時期が記載されているか</t>
    <phoneticPr fontId="41"/>
  </si>
  <si>
    <t>取組時期が記載されているか</t>
    <phoneticPr fontId="41"/>
  </si>
  <si>
    <t>政策目標と目標項目は要領別表４の記載とあっているか</t>
    <phoneticPr fontId="41"/>
  </si>
  <si>
    <t>【事業実施主体が新規就農者の場合】経営開始から5年以内か</t>
    <phoneticPr fontId="41"/>
  </si>
  <si>
    <t>【事業実施主体が認定農業者の場合】認定農業者の期限が切れていないか</t>
    <phoneticPr fontId="41"/>
  </si>
  <si>
    <t>受益農家氏名の下に（市町名）を記載しているか</t>
    <phoneticPr fontId="41"/>
  </si>
  <si>
    <t>受益面積が下限面積以上となっているか</t>
    <phoneticPr fontId="41"/>
  </si>
  <si>
    <t>上限事業費以内となっているか（長寿命化対策は特に注意）</t>
    <rPh sb="15" eb="19">
      <t>チョウジュミョウカ</t>
    </rPh>
    <rPh sb="19" eb="21">
      <t>タイサク</t>
    </rPh>
    <rPh sb="22" eb="23">
      <t>トク</t>
    </rPh>
    <rPh sb="24" eb="26">
      <t>チュウイ</t>
    </rPh>
    <phoneticPr fontId="41"/>
  </si>
  <si>
    <t>負担区分の金額が補助率とあっているか</t>
    <rPh sb="5" eb="7">
      <t>キンガク</t>
    </rPh>
    <rPh sb="8" eb="10">
      <t>ホジョ</t>
    </rPh>
    <rPh sb="10" eb="11">
      <t>リツ</t>
    </rPh>
    <phoneticPr fontId="41"/>
  </si>
  <si>
    <t>補助率が要綱別表とあっているか（中山間の場合は、「1/2（中山間）」と記載）</t>
    <phoneticPr fontId="41"/>
  </si>
  <si>
    <t>事業内容は要領別表６から記載しているか</t>
    <phoneticPr fontId="41"/>
  </si>
  <si>
    <t>【別紙A】</t>
    <phoneticPr fontId="41"/>
  </si>
  <si>
    <t>承認申請の場合は「（変更）」を削除、変更承認申請の場合は「（変更）」の「（）」を削除</t>
    <phoneticPr fontId="41"/>
  </si>
  <si>
    <t>表題等</t>
    <rPh sb="0" eb="2">
      <t>ヒョウダイ</t>
    </rPh>
    <rPh sb="2" eb="3">
      <t>トウ</t>
    </rPh>
    <phoneticPr fontId="41"/>
  </si>
  <si>
    <t>実施計画書</t>
    <phoneticPr fontId="41"/>
  </si>
  <si>
    <t>市町名・確認者氏名</t>
    <rPh sb="0" eb="1">
      <t>シ</t>
    </rPh>
    <rPh sb="1" eb="2">
      <t>マチ</t>
    </rPh>
    <rPh sb="2" eb="3">
      <t>メイ</t>
    </rPh>
    <rPh sb="4" eb="6">
      <t>カクニン</t>
    </rPh>
    <rPh sb="6" eb="7">
      <t>シャ</t>
    </rPh>
    <rPh sb="7" eb="9">
      <t>シメイ</t>
    </rPh>
    <phoneticPr fontId="41"/>
  </si>
  <si>
    <t>事業実施主体名</t>
    <rPh sb="0" eb="2">
      <t>ジギョウ</t>
    </rPh>
    <rPh sb="2" eb="4">
      <t>ジッシ</t>
    </rPh>
    <rPh sb="4" eb="6">
      <t>シュタイ</t>
    </rPh>
    <rPh sb="6" eb="7">
      <t>メイ</t>
    </rPh>
    <phoneticPr fontId="41"/>
  </si>
  <si>
    <t>ー</t>
    <phoneticPr fontId="41"/>
  </si>
  <si>
    <t>堆肥盤</t>
    <rPh sb="0" eb="2">
      <t>タイヒ</t>
    </rPh>
    <rPh sb="2" eb="3">
      <t>バン</t>
    </rPh>
    <phoneticPr fontId="8"/>
  </si>
  <si>
    <t>課題が４政策目標と関連する内容になっているか</t>
    <rPh sb="0" eb="2">
      <t>カダイ</t>
    </rPh>
    <rPh sb="4" eb="6">
      <t>セイサク</t>
    </rPh>
    <rPh sb="6" eb="8">
      <t>モクヒョウ</t>
    </rPh>
    <rPh sb="9" eb="11">
      <t>カンレン</t>
    </rPh>
    <rPh sb="13" eb="15">
      <t>ナイヨウ</t>
    </rPh>
    <phoneticPr fontId="41"/>
  </si>
  <si>
    <t>数値目標の検証方法が適切か（現地確認や出荷販売実績など）</t>
    <rPh sb="0" eb="2">
      <t>スウチ</t>
    </rPh>
    <rPh sb="2" eb="4">
      <t>モクヒョウ</t>
    </rPh>
    <rPh sb="5" eb="7">
      <t>ケンショウ</t>
    </rPh>
    <rPh sb="7" eb="9">
      <t>ホウホウ</t>
    </rPh>
    <rPh sb="10" eb="12">
      <t>テキセツ</t>
    </rPh>
    <rPh sb="14" eb="16">
      <t>ゲンチ</t>
    </rPh>
    <rPh sb="16" eb="18">
      <t>カクニン</t>
    </rPh>
    <rPh sb="19" eb="21">
      <t>シュッカ</t>
    </rPh>
    <rPh sb="21" eb="23">
      <t>ハンバイ</t>
    </rPh>
    <rPh sb="23" eb="25">
      <t>ジッセキ</t>
    </rPh>
    <phoneticPr fontId="41"/>
  </si>
  <si>
    <t>保険加入時期と別紙Aの竣工時期が矛盾しないか</t>
    <rPh sb="0" eb="2">
      <t>ホケン</t>
    </rPh>
    <rPh sb="2" eb="4">
      <t>カニュウ</t>
    </rPh>
    <rPh sb="4" eb="6">
      <t>ジキ</t>
    </rPh>
    <rPh sb="7" eb="9">
      <t>ベッシ</t>
    </rPh>
    <rPh sb="11" eb="13">
      <t>シュンコウ</t>
    </rPh>
    <rPh sb="13" eb="15">
      <t>ジキ</t>
    </rPh>
    <rPh sb="16" eb="18">
      <t>ムジュン</t>
    </rPh>
    <phoneticPr fontId="41"/>
  </si>
  <si>
    <t>機械利用計画</t>
    <rPh sb="0" eb="2">
      <t>キカイ</t>
    </rPh>
    <rPh sb="2" eb="4">
      <t>リヨウ</t>
    </rPh>
    <rPh sb="4" eb="6">
      <t>ケイカク</t>
    </rPh>
    <phoneticPr fontId="36"/>
  </si>
  <si>
    <t>※たまねぎ収穫機の機能向上を行う場合</t>
    <rPh sb="5" eb="7">
      <t>シュウカク</t>
    </rPh>
    <rPh sb="7" eb="8">
      <t>キ</t>
    </rPh>
    <rPh sb="9" eb="11">
      <t>キノウ</t>
    </rPh>
    <rPh sb="11" eb="13">
      <t>コウジョウ</t>
    </rPh>
    <rPh sb="14" eb="15">
      <t>オコナ</t>
    </rPh>
    <rPh sb="16" eb="18">
      <t>バアイ</t>
    </rPh>
    <phoneticPr fontId="41"/>
  </si>
  <si>
    <t>農業用機械整理合理化計画</t>
  </si>
  <si>
    <t>機械化体系整理表</t>
    <rPh sb="0" eb="3">
      <t>キカイカ</t>
    </rPh>
    <rPh sb="3" eb="5">
      <t>タイケイ</t>
    </rPh>
    <rPh sb="5" eb="7">
      <t>セイリ</t>
    </rPh>
    <rPh sb="7" eb="8">
      <t>ヒョウ</t>
    </rPh>
    <phoneticPr fontId="36"/>
  </si>
  <si>
    <t>※県の補助事業により初めて導入する機械・装置の場合</t>
    <rPh sb="1" eb="2">
      <t>ケン</t>
    </rPh>
    <rPh sb="3" eb="5">
      <t>ホジョ</t>
    </rPh>
    <rPh sb="5" eb="7">
      <t>ジギョウ</t>
    </rPh>
    <rPh sb="10" eb="11">
      <t>ハジ</t>
    </rPh>
    <rPh sb="13" eb="15">
      <t>ドウニュウ</t>
    </rPh>
    <rPh sb="17" eb="19">
      <t>キカイ</t>
    </rPh>
    <rPh sb="20" eb="22">
      <t>ソウチ</t>
    </rPh>
    <rPh sb="23" eb="25">
      <t>バアイ</t>
    </rPh>
    <phoneticPr fontId="41"/>
  </si>
  <si>
    <t>公的機関の試験データ</t>
    <rPh sb="0" eb="2">
      <t>コウテキ</t>
    </rPh>
    <rPh sb="2" eb="4">
      <t>キカン</t>
    </rPh>
    <rPh sb="5" eb="7">
      <t>シケン</t>
    </rPh>
    <phoneticPr fontId="36"/>
  </si>
  <si>
    <t>実証データ</t>
    <rPh sb="0" eb="2">
      <t>ジッショウ</t>
    </rPh>
    <phoneticPr fontId="36"/>
  </si>
  <si>
    <t>費用対効果データ</t>
    <rPh sb="0" eb="5">
      <t>ヒヨウタイコウカ</t>
    </rPh>
    <phoneticPr fontId="36"/>
  </si>
  <si>
    <t>※共同育苗施設、いちご省力育苗施設、保冷・貯蔵施設、たまねぎ除湿乾燥システムの場合</t>
    <rPh sb="39" eb="41">
      <t>バアイ</t>
    </rPh>
    <phoneticPr fontId="41"/>
  </si>
  <si>
    <t>利用計画及び処理量に対して適切な規模となっているか</t>
    <rPh sb="0" eb="2">
      <t>リヨウ</t>
    </rPh>
    <rPh sb="2" eb="4">
      <t>ケイカク</t>
    </rPh>
    <rPh sb="4" eb="5">
      <t>オヨ</t>
    </rPh>
    <rPh sb="6" eb="8">
      <t>ショリ</t>
    </rPh>
    <rPh sb="8" eb="9">
      <t>リョウ</t>
    </rPh>
    <rPh sb="10" eb="11">
      <t>タイ</t>
    </rPh>
    <rPh sb="13" eb="15">
      <t>テキセツ</t>
    </rPh>
    <rPh sb="16" eb="18">
      <t>キボ</t>
    </rPh>
    <phoneticPr fontId="41"/>
  </si>
  <si>
    <t>補助事業を活用し機械を導入している場合、財産処分手続きが必要ではないか</t>
    <rPh sb="0" eb="2">
      <t>ホジョ</t>
    </rPh>
    <rPh sb="2" eb="4">
      <t>ジギョウ</t>
    </rPh>
    <rPh sb="5" eb="7">
      <t>カツヨウ</t>
    </rPh>
    <rPh sb="8" eb="10">
      <t>キカイ</t>
    </rPh>
    <rPh sb="11" eb="13">
      <t>ドウニュウ</t>
    </rPh>
    <rPh sb="17" eb="19">
      <t>バアイ</t>
    </rPh>
    <rPh sb="20" eb="22">
      <t>ザイサン</t>
    </rPh>
    <rPh sb="22" eb="24">
      <t>ショブン</t>
    </rPh>
    <rPh sb="24" eb="26">
      <t>テツヅ</t>
    </rPh>
    <rPh sb="28" eb="30">
      <t>ヒツヨウ</t>
    </rPh>
    <phoneticPr fontId="36"/>
  </si>
  <si>
    <t>機能向上した機械化体系及びその利用計画が示されているか</t>
    <rPh sb="0" eb="2">
      <t>キノウ</t>
    </rPh>
    <rPh sb="2" eb="4">
      <t>コウジョウ</t>
    </rPh>
    <rPh sb="6" eb="8">
      <t>キカイ</t>
    </rPh>
    <rPh sb="8" eb="9">
      <t>カ</t>
    </rPh>
    <rPh sb="9" eb="11">
      <t>タイケイ</t>
    </rPh>
    <rPh sb="11" eb="12">
      <t>オヨ</t>
    </rPh>
    <rPh sb="15" eb="17">
      <t>リヨウ</t>
    </rPh>
    <rPh sb="17" eb="19">
      <t>ケイカク</t>
    </rPh>
    <rPh sb="20" eb="21">
      <t>シメ</t>
    </rPh>
    <phoneticPr fontId="36"/>
  </si>
  <si>
    <t>事業内容が２の記載とあっているか</t>
    <phoneticPr fontId="41"/>
  </si>
  <si>
    <t>【団体が事業実施主体の場合】代表者の職名が記載されているか</t>
    <rPh sb="1" eb="3">
      <t>ダンタイ</t>
    </rPh>
    <rPh sb="4" eb="6">
      <t>ジギョウ</t>
    </rPh>
    <rPh sb="6" eb="8">
      <t>ジッシ</t>
    </rPh>
    <rPh sb="8" eb="10">
      <t>シュタイ</t>
    </rPh>
    <rPh sb="11" eb="13">
      <t>バアイ</t>
    </rPh>
    <rPh sb="14" eb="17">
      <t>ダイヒョウシャ</t>
    </rPh>
    <phoneticPr fontId="41"/>
  </si>
  <si>
    <t>ふりがな、日付が記載されているか</t>
    <rPh sb="5" eb="7">
      <t>ヒヅケ</t>
    </rPh>
    <rPh sb="8" eb="10">
      <t>キサイ</t>
    </rPh>
    <phoneticPr fontId="41"/>
  </si>
  <si>
    <t>※政策目的が「経営力向上」の事業実施主体のうち、中山間にあてはまる場合</t>
    <rPh sb="14" eb="16">
      <t>ジギョウ</t>
    </rPh>
    <rPh sb="24" eb="25">
      <t>チュウ</t>
    </rPh>
    <rPh sb="25" eb="27">
      <t>サンカン</t>
    </rPh>
    <rPh sb="33" eb="35">
      <t>バアイ</t>
    </rPh>
    <phoneticPr fontId="41"/>
  </si>
  <si>
    <t>※政策目的が「経営力向上」の事業実施主体のうち、農事組合法人、農地所有適格法人
   又は認定農業者である法人であって、原則として事業完了日から1年間以内に新規
   雇用で延べ年200人日以上の雇用計画を有するものの場合</t>
    <rPh sb="1" eb="3">
      <t>セイサク</t>
    </rPh>
    <rPh sb="3" eb="5">
      <t>モクテキ</t>
    </rPh>
    <rPh sb="7" eb="10">
      <t>ケイエイリョク</t>
    </rPh>
    <rPh sb="10" eb="12">
      <t>コウジョウ</t>
    </rPh>
    <rPh sb="14" eb="16">
      <t>ジギョウ</t>
    </rPh>
    <rPh sb="16" eb="18">
      <t>ジッシ</t>
    </rPh>
    <rPh sb="18" eb="20">
      <t>シュタイ</t>
    </rPh>
    <rPh sb="24" eb="26">
      <t>ノウジ</t>
    </rPh>
    <rPh sb="26" eb="28">
      <t>クミアイ</t>
    </rPh>
    <rPh sb="28" eb="30">
      <t>ホウジン</t>
    </rPh>
    <rPh sb="31" eb="33">
      <t>ノウチ</t>
    </rPh>
    <rPh sb="33" eb="35">
      <t>ショユウ</t>
    </rPh>
    <rPh sb="35" eb="37">
      <t>テキカク</t>
    </rPh>
    <rPh sb="37" eb="39">
      <t>ホウジン</t>
    </rPh>
    <rPh sb="43" eb="44">
      <t>マタ</t>
    </rPh>
    <rPh sb="45" eb="47">
      <t>ニンテイ</t>
    </rPh>
    <rPh sb="47" eb="50">
      <t>ノウギョウシャ</t>
    </rPh>
    <rPh sb="53" eb="55">
      <t>ホウジン</t>
    </rPh>
    <rPh sb="60" eb="62">
      <t>ゲンソク</t>
    </rPh>
    <rPh sb="65" eb="67">
      <t>ジギョウ</t>
    </rPh>
    <rPh sb="67" eb="69">
      <t>カンリョウ</t>
    </rPh>
    <rPh sb="69" eb="70">
      <t>ビ</t>
    </rPh>
    <rPh sb="73" eb="75">
      <t>ネンカン</t>
    </rPh>
    <rPh sb="75" eb="77">
      <t>イナイ</t>
    </rPh>
    <rPh sb="78" eb="80">
      <t>シンキ</t>
    </rPh>
    <rPh sb="84" eb="86">
      <t>コヨウ</t>
    </rPh>
    <rPh sb="87" eb="88">
      <t>ノ</t>
    </rPh>
    <rPh sb="89" eb="90">
      <t>ネン</t>
    </rPh>
    <rPh sb="93" eb="95">
      <t>ニンニチ</t>
    </rPh>
    <rPh sb="95" eb="97">
      <t>イジョウ</t>
    </rPh>
    <rPh sb="98" eb="100">
      <t>コヨウ</t>
    </rPh>
    <rPh sb="100" eb="102">
      <t>ケイカク</t>
    </rPh>
    <rPh sb="103" eb="104">
      <t>ユウ</t>
    </rPh>
    <rPh sb="109" eb="111">
      <t>バアイ</t>
    </rPh>
    <phoneticPr fontId="41"/>
  </si>
  <si>
    <t>※受益農家個々にみた総事業費が20,000千円以上（就農後５年以内の新規就農者（園芸
   農業に新たに取り組む者を含む）については総事業費10,000千円以上）となる場合
※観光農園用の施設（ハウス、果樹棚等）・機械を整備する場合
※長寿命化対策を実施することで面積が縮小される場合</t>
    <rPh sb="110" eb="112">
      <t>セイビ</t>
    </rPh>
    <rPh sb="114" eb="116">
      <t>バアイ</t>
    </rPh>
    <rPh sb="118" eb="122">
      <t>チョウジュミョウカ</t>
    </rPh>
    <rPh sb="122" eb="124">
      <t>タイサク</t>
    </rPh>
    <rPh sb="125" eb="127">
      <t>ジッシ</t>
    </rPh>
    <rPh sb="132" eb="134">
      <t>メンセキ</t>
    </rPh>
    <rPh sb="135" eb="137">
      <t>シュクショウ</t>
    </rPh>
    <rPh sb="140" eb="142">
      <t>バアイ</t>
    </rPh>
    <phoneticPr fontId="41"/>
  </si>
  <si>
    <t>通し番号が記入されているか</t>
    <phoneticPr fontId="41"/>
  </si>
  <si>
    <t>【法人の場合で担当部署の責任者による自署の場合】注２の確認書面はあるか</t>
    <rPh sb="1" eb="3">
      <t>バアイ</t>
    </rPh>
    <rPh sb="4" eb="6">
      <t>タントウ</t>
    </rPh>
    <rPh sb="6" eb="8">
      <t>ブショ</t>
    </rPh>
    <rPh sb="9" eb="12">
      <t>セキニンシャ</t>
    </rPh>
    <rPh sb="15" eb="17">
      <t>ジショ</t>
    </rPh>
    <rPh sb="18" eb="20">
      <t>バアイ</t>
    </rPh>
    <rPh sb="21" eb="22">
      <t>チュウ</t>
    </rPh>
    <rPh sb="24" eb="26">
      <t>カクニン</t>
    </rPh>
    <rPh sb="26" eb="28">
      <t>ショメン</t>
    </rPh>
    <phoneticPr fontId="41"/>
  </si>
  <si>
    <t>財産管理台帳、作業日誌を整備することになっているか</t>
    <rPh sb="7" eb="9">
      <t>サギョウ</t>
    </rPh>
    <rPh sb="9" eb="11">
      <t>ニッシ</t>
    </rPh>
    <phoneticPr fontId="41"/>
  </si>
  <si>
    <t>総会等の開催日以降～事業申請前までに施行されているか</t>
    <rPh sb="10" eb="12">
      <t>ジギョウ</t>
    </rPh>
    <rPh sb="12" eb="14">
      <t>シンセイ</t>
    </rPh>
    <rPh sb="14" eb="15">
      <t>マエ</t>
    </rPh>
    <phoneticPr fontId="41"/>
  </si>
  <si>
    <t>特栽認証申請書案の写し</t>
    <rPh sb="2" eb="4">
      <t>ニンショウ</t>
    </rPh>
    <phoneticPr fontId="36"/>
  </si>
  <si>
    <t>別紙Aに記載している事業内容（内部設備含む）、事業量が確認できるか</t>
    <rPh sb="0" eb="2">
      <t>ベッシ</t>
    </rPh>
    <rPh sb="4" eb="6">
      <t>キサイ</t>
    </rPh>
    <rPh sb="10" eb="12">
      <t>ジギョウ</t>
    </rPh>
    <rPh sb="12" eb="14">
      <t>ナイヨウ</t>
    </rPh>
    <rPh sb="15" eb="17">
      <t>ナイブ</t>
    </rPh>
    <rPh sb="17" eb="19">
      <t>セツビ</t>
    </rPh>
    <rPh sb="19" eb="20">
      <t>フク</t>
    </rPh>
    <rPh sb="23" eb="25">
      <t>ジギョウ</t>
    </rPh>
    <rPh sb="25" eb="26">
      <t>リョウ</t>
    </rPh>
    <rPh sb="27" eb="29">
      <t>カクニン</t>
    </rPh>
    <phoneticPr fontId="41"/>
  </si>
  <si>
    <t>図面</t>
    <rPh sb="0" eb="2">
      <t>ズメン</t>
    </rPh>
    <phoneticPr fontId="5"/>
  </si>
  <si>
    <t>中山間に該当することがわかる資料</t>
    <rPh sb="0" eb="1">
      <t>チュウ</t>
    </rPh>
    <rPh sb="1" eb="3">
      <t>サンカン</t>
    </rPh>
    <rPh sb="4" eb="6">
      <t>ガイトウ</t>
    </rPh>
    <rPh sb="14" eb="16">
      <t>シリョウ</t>
    </rPh>
    <phoneticPr fontId="41"/>
  </si>
  <si>
    <t>（別紙G）</t>
    <rPh sb="1" eb="3">
      <t>ベッシ</t>
    </rPh>
    <phoneticPr fontId="41"/>
  </si>
  <si>
    <t>８８８計画は策定されているか</t>
    <rPh sb="3" eb="5">
      <t>ケイカク</t>
    </rPh>
    <rPh sb="6" eb="8">
      <t>サクテイ</t>
    </rPh>
    <phoneticPr fontId="36"/>
  </si>
  <si>
    <t>【政策目的「経営力向上」で中山間の場合】受益農地が協定農用地の標高より高いことを確認したか</t>
    <rPh sb="13" eb="14">
      <t>チュウ</t>
    </rPh>
    <rPh sb="14" eb="16">
      <t>サンカン</t>
    </rPh>
    <rPh sb="17" eb="19">
      <t>バアイ</t>
    </rPh>
    <rPh sb="20" eb="22">
      <t>ジュエキ</t>
    </rPh>
    <rPh sb="22" eb="24">
      <t>ノウチ</t>
    </rPh>
    <rPh sb="25" eb="27">
      <t>キョウテイ</t>
    </rPh>
    <rPh sb="27" eb="30">
      <t>ノウヨウチ</t>
    </rPh>
    <rPh sb="31" eb="33">
      <t>ヒョウコウ</t>
    </rPh>
    <rPh sb="35" eb="36">
      <t>タカ</t>
    </rPh>
    <rPh sb="40" eb="42">
      <t>カクニン</t>
    </rPh>
    <phoneticPr fontId="36"/>
  </si>
  <si>
    <r>
      <t>※付帯設備のみの整備、長寿命化対策、60万円（税込）未満の機械</t>
    </r>
    <r>
      <rPr>
        <b/>
        <u/>
        <sz val="11"/>
        <color theme="0"/>
        <rFont val="BIZ UDPゴシック"/>
        <family val="3"/>
        <charset val="128"/>
      </rPr>
      <t>以外</t>
    </r>
    <r>
      <rPr>
        <sz val="11"/>
        <color theme="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1" eb="33">
      <t>イガイ</t>
    </rPh>
    <rPh sb="34" eb="36">
      <t>バアイ</t>
    </rPh>
    <phoneticPr fontId="41"/>
  </si>
  <si>
    <t>受益農地の標高が、基準となる協定農用地の標高より高いことが確認できるか</t>
    <rPh sb="0" eb="2">
      <t>ジュエキ</t>
    </rPh>
    <rPh sb="2" eb="4">
      <t>ノウチ</t>
    </rPh>
    <rPh sb="5" eb="7">
      <t>ヒョウコウ</t>
    </rPh>
    <rPh sb="24" eb="25">
      <t>タカ</t>
    </rPh>
    <rPh sb="29" eb="31">
      <t>カクニン</t>
    </rPh>
    <phoneticPr fontId="41"/>
  </si>
  <si>
    <r>
      <t>　土づくり　　耕起　　</t>
    </r>
    <r>
      <rPr>
        <sz val="11"/>
        <rFont val="ＭＳ Ｐゴシック"/>
        <family val="3"/>
        <charset val="128"/>
      </rPr>
      <t>ビニル被覆　　播種　　育苗　　定植　
　防除　　肥培管理　　摘果　　収穫　　選別　　調整　　出荷
　加工　　販売</t>
    </r>
    <rPh sb="14" eb="16">
      <t>ヒフク</t>
    </rPh>
    <phoneticPr fontId="5"/>
  </si>
  <si>
    <t>さが園芸生産８８８億円推進事業費補助金　申請チェックリスト</t>
    <rPh sb="15" eb="16">
      <t>ヒ</t>
    </rPh>
    <rPh sb="16" eb="19">
      <t>ホジョキン</t>
    </rPh>
    <phoneticPr fontId="41"/>
  </si>
  <si>
    <t>【共通】</t>
    <rPh sb="1" eb="3">
      <t>キョウツウ</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</si>
  <si>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②それぞれの書類の記載内容等に問題が無ければ「市町確認欄」に○印を記入して下さい。
　　　　　　　                                                       チェック項目等についても確認し、各項目の</t>
    </r>
    <r>
      <rPr>
        <sz val="12"/>
        <rFont val="Segoe UI Symbol"/>
        <family val="3"/>
      </rPr>
      <t>☑</t>
    </r>
    <r>
      <rPr>
        <sz val="12"/>
        <rFont val="BIZ UDPゴシック"/>
        <family val="3"/>
        <charset val="128"/>
      </rPr>
      <t>もお願いいたします。</t>
    </r>
    <rPh sb="12" eb="13">
      <t>シ</t>
    </rPh>
    <rPh sb="13" eb="14">
      <t>マチ</t>
    </rPh>
    <rPh sb="14" eb="17">
      <t>タントウシャ</t>
    </rPh>
    <rPh sb="86" eb="87">
      <t>シ</t>
    </rPh>
    <rPh sb="87" eb="88">
      <t>マチ</t>
    </rPh>
    <rPh sb="88" eb="90">
      <t>カクニン</t>
    </rPh>
    <rPh sb="90" eb="91">
      <t>ラン</t>
    </rPh>
    <rPh sb="96" eb="98">
      <t>キニュウ</t>
    </rPh>
    <rPh sb="171" eb="173">
      <t>コウモク</t>
    </rPh>
    <rPh sb="173" eb="174">
      <t>トウ</t>
    </rPh>
    <rPh sb="179" eb="181">
      <t>カクニン</t>
    </rPh>
    <phoneticPr fontId="41"/>
  </si>
  <si>
    <t>進出市町と締結した協定書等の写し（別表３の事業主体のうち（３）の（カ）の場合）</t>
    <rPh sb="0" eb="2">
      <t>シンシュツ</t>
    </rPh>
    <rPh sb="2" eb="3">
      <t>シ</t>
    </rPh>
    <rPh sb="3" eb="4">
      <t>マチ</t>
    </rPh>
    <rPh sb="5" eb="7">
      <t>テイケツ</t>
    </rPh>
    <rPh sb="9" eb="12">
      <t>キョウテイショ</t>
    </rPh>
    <rPh sb="12" eb="13">
      <t>トウ</t>
    </rPh>
    <rPh sb="14" eb="15">
      <t>ウツ</t>
    </rPh>
    <rPh sb="17" eb="19">
      <t>ベッピョウ</t>
    </rPh>
    <rPh sb="21" eb="23">
      <t>ジギョウ</t>
    </rPh>
    <rPh sb="23" eb="25">
      <t>シュタイ</t>
    </rPh>
    <rPh sb="36" eb="38">
      <t>バアイ</t>
    </rPh>
    <phoneticPr fontId="5"/>
  </si>
  <si>
    <t>新規地元雇用者等の雇用計画（別表３の事業主体のうち（３）の（カ）の場合）</t>
    <rPh sb="0" eb="2">
      <t>シンキ</t>
    </rPh>
    <rPh sb="2" eb="4">
      <t>ジモト</t>
    </rPh>
    <rPh sb="4" eb="6">
      <t>コヨウ</t>
    </rPh>
    <rPh sb="6" eb="7">
      <t>シャ</t>
    </rPh>
    <rPh sb="7" eb="8">
      <t>トウ</t>
    </rPh>
    <rPh sb="9" eb="11">
      <t>コヨウ</t>
    </rPh>
    <rPh sb="11" eb="13">
      <t>ケイカク</t>
    </rPh>
    <rPh sb="14" eb="16">
      <t>ベッピョウ</t>
    </rPh>
    <rPh sb="18" eb="20">
      <t>ジギョウ</t>
    </rPh>
    <rPh sb="20" eb="22">
      <t>シュタイ</t>
    </rPh>
    <rPh sb="33" eb="35">
      <t>バアイ</t>
    </rPh>
    <phoneticPr fontId="5"/>
  </si>
  <si>
    <t>新規就農者等の研修計画（別表３の事業主体のうち（３）の（カ）の場合）</t>
    <rPh sb="0" eb="2">
      <t>シンキ</t>
    </rPh>
    <rPh sb="2" eb="4">
      <t>シュウノウ</t>
    </rPh>
    <rPh sb="4" eb="5">
      <t>シャ</t>
    </rPh>
    <rPh sb="5" eb="6">
      <t>トウ</t>
    </rPh>
    <rPh sb="7" eb="9">
      <t>ケンシュウ</t>
    </rPh>
    <rPh sb="9" eb="11">
      <t>ケイカク</t>
    </rPh>
    <rPh sb="12" eb="14">
      <t>ベッピョウ</t>
    </rPh>
    <rPh sb="16" eb="18">
      <t>ジギョウ</t>
    </rPh>
    <rPh sb="18" eb="20">
      <t>シュタイ</t>
    </rPh>
    <rPh sb="31" eb="33">
      <t>バアイ</t>
    </rPh>
    <phoneticPr fontId="5"/>
  </si>
  <si>
    <t>浸水防止壁</t>
    <phoneticPr fontId="36"/>
  </si>
  <si>
    <t>排水ポンプ</t>
    <phoneticPr fontId="36"/>
  </si>
  <si>
    <t>園芸ハウスの移転</t>
    <rPh sb="0" eb="2">
      <t>エンゲイ</t>
    </rPh>
    <rPh sb="6" eb="8">
      <t>イテン</t>
    </rPh>
    <phoneticPr fontId="36"/>
  </si>
  <si>
    <t>○</t>
    <phoneticPr fontId="36"/>
  </si>
  <si>
    <t>＊</t>
    <phoneticPr fontId="36"/>
  </si>
  <si>
    <t>＊</t>
    <phoneticPr fontId="13"/>
  </si>
  <si>
    <t>GAP</t>
    <phoneticPr fontId="36"/>
  </si>
  <si>
    <t>佐賀県GAP</t>
    <rPh sb="0" eb="3">
      <t>サガケン</t>
    </rPh>
    <phoneticPr fontId="36"/>
  </si>
  <si>
    <t>GLOBALG.A.P</t>
    <phoneticPr fontId="36"/>
  </si>
  <si>
    <t>ASIAGAP</t>
    <phoneticPr fontId="36"/>
  </si>
  <si>
    <t>JGAP</t>
    <phoneticPr fontId="36"/>
  </si>
  <si>
    <t>ステップ①</t>
    <phoneticPr fontId="36"/>
  </si>
  <si>
    <t>ステップ②</t>
    <phoneticPr fontId="36"/>
  </si>
  <si>
    <t>ステップ③</t>
    <phoneticPr fontId="36"/>
  </si>
  <si>
    <t>ステップ④</t>
    <phoneticPr fontId="36"/>
  </si>
  <si>
    <t>ステップ⑤</t>
    <phoneticPr fontId="36"/>
  </si>
  <si>
    <t>ステップ⑥</t>
    <phoneticPr fontId="36"/>
  </si>
  <si>
    <t>ステップ⑦</t>
    <phoneticPr fontId="36"/>
  </si>
  <si>
    <t>ステップ⑧</t>
    <phoneticPr fontId="36"/>
  </si>
  <si>
    <t>ステップ⑨</t>
    <phoneticPr fontId="36"/>
  </si>
  <si>
    <t>ステップ⑩</t>
    <phoneticPr fontId="36"/>
  </si>
  <si>
    <t>○</t>
    <phoneticPr fontId="36"/>
  </si>
  <si>
    <t>消費税取扱
確認書</t>
    <rPh sb="0" eb="3">
      <t>ショウヒゼイ</t>
    </rPh>
    <rPh sb="3" eb="5">
      <t>トリアツカイ</t>
    </rPh>
    <rPh sb="6" eb="9">
      <t>カクニンショ</t>
    </rPh>
    <phoneticPr fontId="13"/>
  </si>
  <si>
    <t>補助対象事業費</t>
    <rPh sb="0" eb="4">
      <t>ホジョタイショウ</t>
    </rPh>
    <rPh sb="4" eb="6">
      <t>ジギョウ</t>
    </rPh>
    <rPh sb="6" eb="7">
      <t>ヒ</t>
    </rPh>
    <phoneticPr fontId="5"/>
  </si>
  <si>
    <t>1/2（大雨・大雪）</t>
    <rPh sb="4" eb="6">
      <t>オオアメ</t>
    </rPh>
    <rPh sb="7" eb="9">
      <t>オオユキ</t>
    </rPh>
    <phoneticPr fontId="36"/>
  </si>
  <si>
    <t>※「大雨・大雪被害防止対策」に取り組む場合</t>
    <rPh sb="2" eb="4">
      <t>オオアメ</t>
    </rPh>
    <rPh sb="5" eb="7">
      <t>オオユキ</t>
    </rPh>
    <rPh sb="7" eb="9">
      <t>ヒガイ</t>
    </rPh>
    <rPh sb="9" eb="11">
      <t>ボウシ</t>
    </rPh>
    <rPh sb="11" eb="13">
      <t>タイサク</t>
    </rPh>
    <rPh sb="15" eb="16">
      <t>ト</t>
    </rPh>
    <rPh sb="17" eb="18">
      <t>ク</t>
    </rPh>
    <rPh sb="19" eb="21">
      <t>バアイ</t>
    </rPh>
    <phoneticPr fontId="41"/>
  </si>
  <si>
    <t>※整備する特定高性能農業機械の受益面積が佐賀県特定高性能農業機械導入計画で定める
 　下限面積等の基準を満たしていない場合</t>
    <rPh sb="20" eb="23">
      <t>サガケン</t>
    </rPh>
    <rPh sb="23" eb="25">
      <t>トクテイ</t>
    </rPh>
    <rPh sb="25" eb="28">
      <t>コウセイノウ</t>
    </rPh>
    <rPh sb="28" eb="30">
      <t>ノウギョウ</t>
    </rPh>
    <rPh sb="30" eb="32">
      <t>キカイ</t>
    </rPh>
    <rPh sb="32" eb="34">
      <t>ドウニュウ</t>
    </rPh>
    <rPh sb="34" eb="36">
      <t>ケイカク</t>
    </rPh>
    <rPh sb="37" eb="38">
      <t>サダ</t>
    </rPh>
    <rPh sb="43" eb="45">
      <t>カゲン</t>
    </rPh>
    <rPh sb="45" eb="47">
      <t>メンセキ</t>
    </rPh>
    <rPh sb="47" eb="48">
      <t>トウ</t>
    </rPh>
    <rPh sb="49" eb="51">
      <t>キジュン</t>
    </rPh>
    <rPh sb="52" eb="53">
      <t>ミ</t>
    </rPh>
    <rPh sb="59" eb="61">
      <t>バアイ</t>
    </rPh>
    <phoneticPr fontId="41"/>
  </si>
  <si>
    <t>⑩大雨・大雪被害防止対策</t>
    <rPh sb="1" eb="3">
      <t>オオアメ</t>
    </rPh>
    <rPh sb="4" eb="6">
      <t>オオユキ</t>
    </rPh>
    <rPh sb="6" eb="8">
      <t>ヒガイ</t>
    </rPh>
    <rPh sb="8" eb="10">
      <t>ボウシ</t>
    </rPh>
    <rPh sb="10" eb="12">
      <t>タイサク</t>
    </rPh>
    <phoneticPr fontId="13"/>
  </si>
  <si>
    <t>大雨・大雪による被害を受ける可能性があることが確認できる資料</t>
    <rPh sb="0" eb="2">
      <t>オオアメ</t>
    </rPh>
    <rPh sb="3" eb="5">
      <t>オオユキ</t>
    </rPh>
    <rPh sb="8" eb="10">
      <t>ヒガイ</t>
    </rPh>
    <rPh sb="11" eb="12">
      <t>ウ</t>
    </rPh>
    <rPh sb="14" eb="17">
      <t>カノウセイ</t>
    </rPh>
    <rPh sb="23" eb="25">
      <t>カクニン</t>
    </rPh>
    <rPh sb="28" eb="30">
      <t>シリョウ</t>
    </rPh>
    <phoneticPr fontId="41"/>
  </si>
  <si>
    <t>例）ハザードマップ、過去の被害状況が確認できる資料（写真等）など</t>
    <rPh sb="0" eb="1">
      <t>レイ</t>
    </rPh>
    <rPh sb="10" eb="12">
      <t>カコ</t>
    </rPh>
    <rPh sb="13" eb="15">
      <t>ヒガイ</t>
    </rPh>
    <rPh sb="15" eb="17">
      <t>ジョウキョウ</t>
    </rPh>
    <rPh sb="18" eb="20">
      <t>カクニン</t>
    </rPh>
    <rPh sb="23" eb="25">
      <t>シリョウ</t>
    </rPh>
    <rPh sb="26" eb="28">
      <t>シャシン</t>
    </rPh>
    <rPh sb="28" eb="29">
      <t>トウ</t>
    </rPh>
    <phoneticPr fontId="41"/>
  </si>
  <si>
    <t>※「大雨・大雪被害防止対策」（２）園芸ハウスの移転に取り組む場合</t>
    <rPh sb="17" eb="19">
      <t>エンゲイ</t>
    </rPh>
    <rPh sb="23" eb="25">
      <t>イテン</t>
    </rPh>
    <rPh sb="26" eb="27">
      <t>ト</t>
    </rPh>
    <rPh sb="28" eb="29">
      <t>ク</t>
    </rPh>
    <rPh sb="30" eb="32">
      <t>バアイ</t>
    </rPh>
    <phoneticPr fontId="41"/>
  </si>
  <si>
    <t>受益農地がそれぞれの中山間チャレンジ事業実施要領に基づき選定されたチャレンジ</t>
    <rPh sb="0" eb="2">
      <t>ジュエキ</t>
    </rPh>
    <rPh sb="2" eb="4">
      <t>ノウチ</t>
    </rPh>
    <rPh sb="5" eb="7">
      <t>ジュエキ</t>
    </rPh>
    <rPh sb="7" eb="9">
      <t>ノウチ</t>
    </rPh>
    <rPh sb="15" eb="18">
      <t>チュウサンカン</t>
    </rPh>
    <rPh sb="23" eb="25">
      <t>ジギョウ</t>
    </rPh>
    <rPh sb="25" eb="27">
      <t>ジッシ</t>
    </rPh>
    <rPh sb="27" eb="29">
      <t>ヨウリョウ</t>
    </rPh>
    <rPh sb="30" eb="31">
      <t>モト</t>
    </rPh>
    <rPh sb="33" eb="35">
      <t>センテイサンチナイ</t>
    </rPh>
    <phoneticPr fontId="41"/>
  </si>
  <si>
    <t>集落・産地内であることが確認できるか。</t>
    <rPh sb="12" eb="14">
      <t>カクニン</t>
    </rPh>
    <phoneticPr fontId="41"/>
  </si>
  <si>
    <t>【大雨・大雪被害防止対策で耐用年数が経過していない園芸用ハウスの場合】</t>
    <rPh sb="1" eb="3">
      <t>オオアメ</t>
    </rPh>
    <rPh sb="4" eb="12">
      <t>オオユキヒガイボウシタイサク</t>
    </rPh>
    <rPh sb="13" eb="15">
      <t>タイヨウ</t>
    </rPh>
    <rPh sb="15" eb="17">
      <t>ネンスウ</t>
    </rPh>
    <rPh sb="18" eb="20">
      <t>ケイカ</t>
    </rPh>
    <rPh sb="25" eb="27">
      <t>エンゲイ</t>
    </rPh>
    <rPh sb="27" eb="28">
      <t>ヨウ</t>
    </rPh>
    <rPh sb="32" eb="34">
      <t>バアイ</t>
    </rPh>
    <phoneticPr fontId="36"/>
  </si>
  <si>
    <r>
      <t>【県に提出は不要だが、市町において確認が必要な資料】　</t>
    </r>
    <r>
      <rPr>
        <b/>
        <u/>
        <sz val="14"/>
        <color rgb="FFFF0000"/>
        <rFont val="BIZ UDPゴシック"/>
        <family val="3"/>
        <charset val="128"/>
      </rPr>
      <t>※市町で必ず確認し、保管しておくこと</t>
    </r>
    <rPh sb="28" eb="29">
      <t>シ</t>
    </rPh>
    <rPh sb="29" eb="30">
      <t>マチ</t>
    </rPh>
    <rPh sb="31" eb="32">
      <t>カナラ</t>
    </rPh>
    <rPh sb="33" eb="35">
      <t>カクニン</t>
    </rPh>
    <rPh sb="37" eb="39">
      <t>ホカン</t>
    </rPh>
    <phoneticPr fontId="41"/>
  </si>
  <si>
    <t>補助事業に申請することについて、同意が得られているか</t>
    <phoneticPr fontId="41"/>
  </si>
  <si>
    <t>対象となる園芸用ハウスが大雨・大雪の被害を受ける可能性が確認できるか</t>
    <rPh sb="0" eb="2">
      <t>タイショウ</t>
    </rPh>
    <rPh sb="5" eb="7">
      <t>エンゲイ</t>
    </rPh>
    <rPh sb="7" eb="8">
      <t>ヨウ</t>
    </rPh>
    <rPh sb="12" eb="14">
      <t>オオアメ</t>
    </rPh>
    <rPh sb="15" eb="17">
      <t>オオユキ</t>
    </rPh>
    <rPh sb="18" eb="20">
      <t>ヒガイ</t>
    </rPh>
    <rPh sb="21" eb="22">
      <t>ウ</t>
    </rPh>
    <rPh sb="24" eb="27">
      <t>カノウセイ</t>
    </rPh>
    <rPh sb="28" eb="30">
      <t>カクニン</t>
    </rPh>
    <phoneticPr fontId="41"/>
  </si>
  <si>
    <t>園芸ハウス移転先が大雨による被害を受ける可能性が極めて低いことが確認できるか</t>
    <rPh sb="0" eb="2">
      <t>エンゲイ</t>
    </rPh>
    <rPh sb="5" eb="7">
      <t>イテン</t>
    </rPh>
    <rPh sb="7" eb="8">
      <t>サキ</t>
    </rPh>
    <rPh sb="9" eb="11">
      <t>オオアメ</t>
    </rPh>
    <rPh sb="14" eb="16">
      <t>ヒガイ</t>
    </rPh>
    <rPh sb="17" eb="18">
      <t>ウ</t>
    </rPh>
    <rPh sb="20" eb="23">
      <t>カノウセイ</t>
    </rPh>
    <rPh sb="24" eb="25">
      <t>キワ</t>
    </rPh>
    <rPh sb="27" eb="28">
      <t>ヒク</t>
    </rPh>
    <rPh sb="32" eb="34">
      <t>カクニン</t>
    </rPh>
    <phoneticPr fontId="41"/>
  </si>
  <si>
    <t>耐用年数から経過期間を差し引いた残存年数がわかる資料</t>
    <rPh sb="0" eb="2">
      <t>タイヨウ</t>
    </rPh>
    <rPh sb="2" eb="4">
      <t>ネンスウ</t>
    </rPh>
    <rPh sb="6" eb="8">
      <t>ケイカ</t>
    </rPh>
    <rPh sb="8" eb="10">
      <t>キカン</t>
    </rPh>
    <rPh sb="11" eb="12">
      <t>サ</t>
    </rPh>
    <rPh sb="13" eb="14">
      <t>ヒ</t>
    </rPh>
    <rPh sb="16" eb="18">
      <t>ザンゾン</t>
    </rPh>
    <rPh sb="18" eb="20">
      <t>ネンスウ</t>
    </rPh>
    <rPh sb="24" eb="26">
      <t>シリョウ</t>
    </rPh>
    <phoneticPr fontId="41"/>
  </si>
  <si>
    <t>【大雨・大雪被害防止対策で耐用年数から経過期間を差し引いた残存年数が７年以上の園芸用ハウスの場合】</t>
    <rPh sb="13" eb="15">
      <t>タイヨウ</t>
    </rPh>
    <rPh sb="15" eb="17">
      <t>ネンスウ</t>
    </rPh>
    <rPh sb="19" eb="21">
      <t>ケイカ</t>
    </rPh>
    <rPh sb="21" eb="23">
      <t>キカン</t>
    </rPh>
    <rPh sb="24" eb="25">
      <t>サ</t>
    </rPh>
    <rPh sb="26" eb="27">
      <t>ヒ</t>
    </rPh>
    <rPh sb="29" eb="31">
      <t>ザンゾン</t>
    </rPh>
    <rPh sb="31" eb="33">
      <t>ネンスウ</t>
    </rPh>
    <rPh sb="35" eb="36">
      <t>ネン</t>
    </rPh>
    <rPh sb="36" eb="38">
      <t>イジョウ</t>
    </rPh>
    <phoneticPr fontId="41"/>
  </si>
  <si>
    <t>事業実施後、残存年数以上利用可能なことが証明されているか</t>
    <rPh sb="0" eb="2">
      <t>ジギョウ</t>
    </rPh>
    <rPh sb="2" eb="4">
      <t>ジッシ</t>
    </rPh>
    <rPh sb="4" eb="5">
      <t>アト</t>
    </rPh>
    <rPh sb="6" eb="8">
      <t>ザンゾン</t>
    </rPh>
    <rPh sb="8" eb="10">
      <t>ネンスウ</t>
    </rPh>
    <rPh sb="10" eb="12">
      <t>イジョウ</t>
    </rPh>
    <rPh sb="12" eb="14">
      <t>リヨウ</t>
    </rPh>
    <rPh sb="14" eb="16">
      <t>カノウ</t>
    </rPh>
    <rPh sb="20" eb="22">
      <t>ショウメイ</t>
    </rPh>
    <phoneticPr fontId="41"/>
  </si>
  <si>
    <t>園芸用ハウス移転先のハザードマップ等</t>
    <rPh sb="0" eb="2">
      <t>エンゲイ</t>
    </rPh>
    <rPh sb="2" eb="3">
      <t>ヨウ</t>
    </rPh>
    <rPh sb="6" eb="8">
      <t>イテン</t>
    </rPh>
    <rPh sb="8" eb="9">
      <t>サキ</t>
    </rPh>
    <rPh sb="17" eb="18">
      <t>トウ</t>
    </rPh>
    <phoneticPr fontId="41"/>
  </si>
  <si>
    <t>園芸ハウスの補強資材</t>
    <rPh sb="0" eb="2">
      <t>エンゲイ</t>
    </rPh>
    <rPh sb="6" eb="8">
      <t>ホキョウ</t>
    </rPh>
    <rPh sb="8" eb="10">
      <t>シザイ</t>
    </rPh>
    <phoneticPr fontId="36"/>
  </si>
  <si>
    <t>＊</t>
    <phoneticPr fontId="36"/>
  </si>
  <si>
    <t>「補助率」は、事業内容が「さが園芸生産８８８億円推進事業費補助金交付要綱」の別表「補助率及び上限額」に掲げる「間接補助事業費の1/3以内」に該当する場合は「1/3」、「間接補助事業費の1/2以内」に該当する場合は「1/2」、と記入すること。政策目的３の区分(9)に該当する場合は「（大雨・大雪）」を、中山間地域等に該当する場合は「（中山間）」を補助率の後に記入する。</t>
    <rPh sb="1" eb="4">
      <t>ホジョリツ</t>
    </rPh>
    <rPh sb="28" eb="29">
      <t>ヒ</t>
    </rPh>
    <rPh sb="29" eb="32">
      <t>ホジョキン</t>
    </rPh>
    <phoneticPr fontId="5"/>
  </si>
  <si>
    <t>耐用年数が経過したことが確認できる資料（長寿命化対策、大雨・大雪被害防止対策（２）園芸用ハウスの移転の場合）</t>
    <rPh sb="0" eb="2">
      <t>タイヨウ</t>
    </rPh>
    <rPh sb="2" eb="4">
      <t>ネンスウ</t>
    </rPh>
    <rPh sb="5" eb="7">
      <t>ケイカ</t>
    </rPh>
    <rPh sb="12" eb="14">
      <t>カクニン</t>
    </rPh>
    <rPh sb="17" eb="19">
      <t>シリョウ</t>
    </rPh>
    <rPh sb="20" eb="24">
      <t>チョウジュミョウカ</t>
    </rPh>
    <rPh sb="24" eb="26">
      <t>タイサク</t>
    </rPh>
    <rPh sb="27" eb="29">
      <t>オオアメ</t>
    </rPh>
    <rPh sb="30" eb="38">
      <t>オオユキヒガイボウシタイサク</t>
    </rPh>
    <rPh sb="41" eb="44">
      <t>エンゲイヨウ</t>
    </rPh>
    <rPh sb="48" eb="50">
      <t>イテン</t>
    </rPh>
    <rPh sb="51" eb="53">
      <t>バアイ</t>
    </rPh>
    <phoneticPr fontId="5"/>
  </si>
  <si>
    <t>事業実施後、７年以上（又は耐用年数から経過期間を差し引いた残存年数以上）利用可能であることが確認できる資料（長寿命化対策、大雨・大雪被害防止対策（２）園芸用ハウスの移転の場合）</t>
    <rPh sb="0" eb="2">
      <t>ジギョウ</t>
    </rPh>
    <rPh sb="2" eb="5">
      <t>ジッシゴ</t>
    </rPh>
    <rPh sb="7" eb="8">
      <t>ネン</t>
    </rPh>
    <rPh sb="8" eb="10">
      <t>イジョウ</t>
    </rPh>
    <rPh sb="11" eb="12">
      <t>マタ</t>
    </rPh>
    <rPh sb="13" eb="15">
      <t>タイヨウ</t>
    </rPh>
    <rPh sb="15" eb="17">
      <t>ネンスウ</t>
    </rPh>
    <rPh sb="19" eb="21">
      <t>ケイカ</t>
    </rPh>
    <rPh sb="21" eb="23">
      <t>キカン</t>
    </rPh>
    <rPh sb="24" eb="25">
      <t>サ</t>
    </rPh>
    <rPh sb="26" eb="27">
      <t>ヒ</t>
    </rPh>
    <rPh sb="29" eb="31">
      <t>ザンゾン</t>
    </rPh>
    <rPh sb="31" eb="33">
      <t>ネンスウ</t>
    </rPh>
    <rPh sb="33" eb="35">
      <t>イジョウ</t>
    </rPh>
    <rPh sb="36" eb="38">
      <t>リヨウ</t>
    </rPh>
    <rPh sb="38" eb="40">
      <t>カノウ</t>
    </rPh>
    <rPh sb="46" eb="48">
      <t>カクニン</t>
    </rPh>
    <rPh sb="51" eb="53">
      <t>シリョウ</t>
    </rPh>
    <rPh sb="54" eb="58">
      <t>チョウジュミョウカ</t>
    </rPh>
    <rPh sb="58" eb="60">
      <t>タイサク</t>
    </rPh>
    <rPh sb="61" eb="63">
      <t>オオアメ</t>
    </rPh>
    <rPh sb="64" eb="72">
      <t>オオユキヒガイボウシタイサク</t>
    </rPh>
    <rPh sb="75" eb="78">
      <t>エンゲイヨウ</t>
    </rPh>
    <rPh sb="82" eb="84">
      <t>イテン</t>
    </rPh>
    <rPh sb="85" eb="87">
      <t>バアイ</t>
    </rPh>
    <phoneticPr fontId="5"/>
  </si>
  <si>
    <t>※長寿命化対策、大雨・大雪被害防止対策（２）園芸用ハウスの移転の場合</t>
    <phoneticPr fontId="36"/>
  </si>
  <si>
    <t>※長寿命化対策、大雨・大雪被害防止対策（２）園芸用ハウスの移転の場合</t>
    <rPh sb="8" eb="10">
      <t>オオアメ</t>
    </rPh>
    <rPh sb="11" eb="19">
      <t>オオユキヒガイボウシタイサク</t>
    </rPh>
    <rPh sb="22" eb="24">
      <t>エンゲイ</t>
    </rPh>
    <rPh sb="24" eb="25">
      <t>ヨウ</t>
    </rPh>
    <rPh sb="29" eb="31">
      <t>イテン</t>
    </rPh>
    <phoneticPr fontId="36"/>
  </si>
  <si>
    <t>耐用年数が経過したことが確認できる資料等</t>
    <rPh sb="19" eb="20">
      <t>トウ</t>
    </rPh>
    <phoneticPr fontId="5"/>
  </si>
  <si>
    <t>育苗施設</t>
    <rPh sb="0" eb="2">
      <t>イクビョウ</t>
    </rPh>
    <rPh sb="2" eb="4">
      <t>シセツ</t>
    </rPh>
    <phoneticPr fontId="8"/>
  </si>
  <si>
    <t>井戸</t>
    <rPh sb="0" eb="2">
      <t>イド</t>
    </rPh>
    <phoneticPr fontId="8"/>
  </si>
  <si>
    <t>養液栽培装置</t>
    <rPh sb="0" eb="2">
      <t>ヨウエキ</t>
    </rPh>
    <rPh sb="2" eb="6">
      <t>サイバイソウチ</t>
    </rPh>
    <phoneticPr fontId="8"/>
  </si>
  <si>
    <t>園芸ハウスの移転新設</t>
    <rPh sb="0" eb="2">
      <t>エンゲイ</t>
    </rPh>
    <rPh sb="6" eb="8">
      <t>イテン</t>
    </rPh>
    <rPh sb="8" eb="10">
      <t>シンセツ</t>
    </rPh>
    <phoneticPr fontId="36"/>
  </si>
  <si>
    <t>育苗施設</t>
    <rPh sb="0" eb="2">
      <t>イクビョウ</t>
    </rPh>
    <rPh sb="2" eb="4">
      <t>シセツ</t>
    </rPh>
    <phoneticPr fontId="41"/>
  </si>
  <si>
    <t>井戸</t>
    <rPh sb="0" eb="2">
      <t>イド</t>
    </rPh>
    <phoneticPr fontId="41"/>
  </si>
  <si>
    <t>養液栽培装置</t>
    <rPh sb="0" eb="2">
      <t>ヨウエキ</t>
    </rPh>
    <rPh sb="2" eb="4">
      <t>サイバイ</t>
    </rPh>
    <rPh sb="4" eb="6">
      <t>ソウチ</t>
    </rPh>
    <phoneticPr fontId="41"/>
  </si>
  <si>
    <t>浸水防止壁</t>
    <rPh sb="0" eb="5">
      <t>シンスイボウシヘキ</t>
    </rPh>
    <phoneticPr fontId="36"/>
  </si>
  <si>
    <t>排水ポンプ</t>
    <rPh sb="0" eb="2">
      <t>ハイスイ</t>
    </rPh>
    <phoneticPr fontId="36"/>
  </si>
  <si>
    <t>園芸用ハウスの移転（大雨対策）</t>
    <rPh sb="0" eb="3">
      <t>エンゲイヨウ</t>
    </rPh>
    <rPh sb="7" eb="9">
      <t>イテン</t>
    </rPh>
    <rPh sb="10" eb="14">
      <t>オオアメタイサク</t>
    </rPh>
    <phoneticPr fontId="36"/>
  </si>
  <si>
    <t>園芸用ハウスの移転新設（大雨対策）</t>
    <rPh sb="0" eb="3">
      <t>エンゲイヨウ</t>
    </rPh>
    <rPh sb="7" eb="11">
      <t>イテンシンセツ</t>
    </rPh>
    <rPh sb="12" eb="16">
      <t>オオアメタイサク</t>
    </rPh>
    <phoneticPr fontId="36"/>
  </si>
  <si>
    <t>園芸用ハウスの補強資材</t>
    <rPh sb="0" eb="3">
      <t>エンゲイヨウ</t>
    </rPh>
    <rPh sb="7" eb="11">
      <t>ホキョウシザイ</t>
    </rPh>
    <phoneticPr fontId="36"/>
  </si>
  <si>
    <t>消費税取扱確認書【別紙C】</t>
    <phoneticPr fontId="41"/>
  </si>
  <si>
    <t>1/3（井戸）</t>
    <rPh sb="4" eb="6">
      <t>イド</t>
    </rPh>
    <phoneticPr fontId="36"/>
  </si>
  <si>
    <t>園芸産地888計画の策定
①策定主体の構成員
②策定主体
③その他で策定
（　　　　　　）</t>
    <rPh sb="0" eb="2">
      <t>エンゲイ</t>
    </rPh>
    <rPh sb="2" eb="4">
      <t>サンチ</t>
    </rPh>
    <rPh sb="7" eb="9">
      <t>ケイカク</t>
    </rPh>
    <rPh sb="10" eb="12">
      <t>サクテイ</t>
    </rPh>
    <rPh sb="14" eb="16">
      <t>サクテイ</t>
    </rPh>
    <rPh sb="16" eb="18">
      <t>シュタイ</t>
    </rPh>
    <rPh sb="19" eb="22">
      <t>コウセイイン</t>
    </rPh>
    <rPh sb="24" eb="26">
      <t>サクテイ</t>
    </rPh>
    <rPh sb="26" eb="28">
      <t>シュタイ</t>
    </rPh>
    <rPh sb="32" eb="33">
      <t>タ</t>
    </rPh>
    <rPh sb="34" eb="36">
      <t>サクテイ</t>
    </rPh>
    <phoneticPr fontId="5"/>
  </si>
  <si>
    <r>
      <t>※「大雨・大雪被害防止対策」（２）園芸ハウスの移転、</t>
    </r>
    <r>
      <rPr>
        <u/>
        <sz val="11"/>
        <color rgb="FFFF0000"/>
        <rFont val="BIZ UDPゴシック"/>
        <family val="3"/>
        <charset val="128"/>
      </rPr>
      <t>（3）園芸ハウスの移転新設</t>
    </r>
    <r>
      <rPr>
        <sz val="11"/>
        <color theme="0"/>
        <rFont val="BIZ UDPゴシック"/>
        <family val="3"/>
        <charset val="128"/>
      </rPr>
      <t>に取り組む場合</t>
    </r>
    <rPh sb="17" eb="19">
      <t>エンゲイ</t>
    </rPh>
    <rPh sb="23" eb="25">
      <t>イテン</t>
    </rPh>
    <rPh sb="29" eb="31">
      <t>エンゲイ</t>
    </rPh>
    <rPh sb="35" eb="39">
      <t>イテンシンセツ</t>
    </rPh>
    <rPh sb="40" eb="41">
      <t>ト</t>
    </rPh>
    <rPh sb="42" eb="43">
      <t>ク</t>
    </rPh>
    <rPh sb="44" eb="46">
      <t>バアイ</t>
    </rPh>
    <phoneticPr fontId="41"/>
  </si>
  <si>
    <r>
      <t>※</t>
    </r>
    <r>
      <rPr>
        <u/>
        <sz val="11"/>
        <color rgb="FFFF0000"/>
        <rFont val="BIZ UDPゴシック"/>
        <family val="3"/>
        <charset val="128"/>
      </rPr>
      <t>育苗施設</t>
    </r>
    <r>
      <rPr>
        <sz val="11"/>
        <color theme="0"/>
        <rFont val="BIZ UDPゴシック"/>
        <family val="3"/>
        <charset val="128"/>
      </rPr>
      <t>、保冷・貯蔵施設、たまねぎ除湿乾燥システムの場合</t>
    </r>
    <rPh sb="27" eb="29">
      <t>バアイ</t>
    </rPh>
    <phoneticPr fontId="41"/>
  </si>
  <si>
    <r>
      <t>【団体が事業実施主体の場合】</t>
    </r>
    <r>
      <rPr>
        <u/>
        <sz val="11"/>
        <color rgb="FFFF0000"/>
        <rFont val="BIZ UDPゴシック"/>
        <family val="3"/>
        <charset val="128"/>
      </rPr>
      <t>共同作業等の内容が２個以上選択されているか</t>
    </r>
    <rPh sb="14" eb="18">
      <t>キョウドウサギョウ</t>
    </rPh>
    <rPh sb="18" eb="19">
      <t>トウ</t>
    </rPh>
    <rPh sb="20" eb="22">
      <t>ナイヨウ</t>
    </rPh>
    <rPh sb="24" eb="25">
      <t>コ</t>
    </rPh>
    <rPh sb="25" eb="27">
      <t>イジョウ</t>
    </rPh>
    <rPh sb="27" eb="29">
      <t>センタク</t>
    </rPh>
    <phoneticPr fontId="41"/>
  </si>
  <si>
    <r>
      <t>【団体が事業実施主体の場合】</t>
    </r>
    <r>
      <rPr>
        <u/>
        <sz val="11"/>
        <color rgb="FFFF0000"/>
        <rFont val="BIZ UDPゴシック"/>
        <family val="3"/>
        <charset val="128"/>
      </rPr>
      <t>取組時期が記載されているか</t>
    </r>
    <phoneticPr fontId="41"/>
  </si>
  <si>
    <r>
      <t>補助率が要綱別表とあっているか</t>
    </r>
    <r>
      <rPr>
        <u/>
        <sz val="11"/>
        <color rgb="FFFF0000"/>
        <rFont val="BIZ UDPゴシック"/>
        <family val="3"/>
        <charset val="128"/>
      </rPr>
      <t>（中山間の場合は、「1/2（中山間）」と記載）</t>
    </r>
    <phoneticPr fontId="41"/>
  </si>
  <si>
    <r>
      <t>※</t>
    </r>
    <r>
      <rPr>
        <u/>
        <sz val="11"/>
        <color rgb="FFFF0000"/>
        <rFont val="BIZ UDPゴシック"/>
        <family val="3"/>
        <charset val="128"/>
      </rPr>
      <t>共同育苗施設、</t>
    </r>
    <r>
      <rPr>
        <sz val="11"/>
        <color theme="0"/>
        <rFont val="BIZ UDPゴシック"/>
        <family val="3"/>
        <charset val="128"/>
      </rPr>
      <t>いちご省力育苗施設、保冷・貯蔵施設、たまねぎ除湿乾燥システムの場合</t>
    </r>
    <rPh sb="39" eb="41">
      <t>バアイ</t>
    </rPh>
    <phoneticPr fontId="41"/>
  </si>
  <si>
    <r>
      <t>※附帯設備のみの整備、長寿命化対策、60万円（税込）未満の機械</t>
    </r>
    <r>
      <rPr>
        <b/>
        <u/>
        <sz val="11"/>
        <color rgb="FFFF0000"/>
        <rFont val="BIZ UDPゴシック"/>
        <family val="3"/>
        <charset val="128"/>
      </rPr>
      <t>以外</t>
    </r>
    <r>
      <rPr>
        <sz val="11"/>
        <color rgb="FFFF000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1" eb="33">
      <t>イガイ</t>
    </rPh>
    <rPh sb="34" eb="36">
      <t>バアイ</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</si>
  <si>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t>
    </r>
    <r>
      <rPr>
        <u/>
        <sz val="12"/>
        <color rgb="FFFF0000"/>
        <rFont val="BIZ UDPゴシック"/>
        <family val="3"/>
        <charset val="128"/>
      </rPr>
      <t>　②それぞれの書類の記載内容を確認し、各チェック項目に</t>
    </r>
    <r>
      <rPr>
        <u/>
        <sz val="12"/>
        <color rgb="FFFF0000"/>
        <rFont val="Segoe UI Symbol"/>
        <family val="3"/>
      </rPr>
      <t>☑</t>
    </r>
    <r>
      <rPr>
        <u/>
        <sz val="12"/>
        <color rgb="FFFF0000"/>
        <rFont val="BIZ UDPゴシック"/>
        <family val="3"/>
        <charset val="128"/>
      </rPr>
      <t xml:space="preserve">の記入をお願いいたします。                </t>
    </r>
    <r>
      <rPr>
        <sz val="12"/>
        <rFont val="BIZ UDPゴシック"/>
        <family val="3"/>
        <charset val="128"/>
      </rPr>
      <t xml:space="preserve">       </t>
    </r>
    <rPh sb="12" eb="13">
      <t>シ</t>
    </rPh>
    <rPh sb="13" eb="14">
      <t>マチ</t>
    </rPh>
    <rPh sb="14" eb="17">
      <t>タントウシャ</t>
    </rPh>
    <rPh sb="77" eb="79">
      <t>カクニン</t>
    </rPh>
    <rPh sb="81" eb="82">
      <t>カク</t>
    </rPh>
    <rPh sb="91" eb="93">
      <t>キニュウ</t>
    </rPh>
    <phoneticPr fontId="41"/>
  </si>
  <si>
    <r>
      <rPr>
        <b/>
        <sz val="14"/>
        <rFont val="BIZ UDPゴシック"/>
        <family val="3"/>
        <charset val="128"/>
      </rPr>
      <t>〔チェック方法〕</t>
    </r>
    <r>
      <rPr>
        <sz val="14"/>
        <rFont val="BIZ UDPゴシック"/>
        <family val="3"/>
        <charset val="128"/>
      </rPr>
      <t xml:space="preserve">
</t>
    </r>
    <r>
      <rPr>
        <sz val="12"/>
        <rFont val="BIZ UDPゴシック"/>
        <family val="3"/>
        <charset val="128"/>
      </rPr>
      <t xml:space="preserve">  ①市町担当者は当該書類が添付されている事を確認したら「書類の有無」に○印を記入して下さい。
　　　　 　</t>
    </r>
    <r>
      <rPr>
        <u/>
        <sz val="12"/>
        <color rgb="FFFF0000"/>
        <rFont val="BIZ UDPゴシック"/>
        <family val="3"/>
        <charset val="128"/>
      </rPr>
      <t>②それぞれの書類の記載内容等に問題が無ければ「市町確認欄」に○印を記入して下さい。</t>
    </r>
    <r>
      <rPr>
        <sz val="12"/>
        <color rgb="FFFF0000"/>
        <rFont val="BIZ UDPゴシック"/>
        <family val="3"/>
        <charset val="128"/>
      </rPr>
      <t xml:space="preserve">
　　　　　　　                                                      </t>
    </r>
    <r>
      <rPr>
        <u/>
        <sz val="12"/>
        <color rgb="FFFF0000"/>
        <rFont val="BIZ UDPゴシック"/>
        <family val="3"/>
        <charset val="128"/>
      </rPr>
      <t xml:space="preserve"> チェック項目等についても確認し、各項目の</t>
    </r>
    <r>
      <rPr>
        <u/>
        <sz val="12"/>
        <color rgb="FFFF0000"/>
        <rFont val="Segoe UI Symbol"/>
        <family val="3"/>
      </rPr>
      <t>☑</t>
    </r>
    <r>
      <rPr>
        <u/>
        <sz val="12"/>
        <color rgb="FFFF0000"/>
        <rFont val="BIZ UDPゴシック"/>
        <family val="3"/>
        <charset val="128"/>
      </rPr>
      <t>もお願いいたします。</t>
    </r>
    <rPh sb="12" eb="13">
      <t>シ</t>
    </rPh>
    <rPh sb="13" eb="14">
      <t>マチ</t>
    </rPh>
    <rPh sb="14" eb="17">
      <t>タントウシャ</t>
    </rPh>
    <rPh sb="86" eb="87">
      <t>シ</t>
    </rPh>
    <rPh sb="87" eb="88">
      <t>マチ</t>
    </rPh>
    <rPh sb="88" eb="90">
      <t>カクニン</t>
    </rPh>
    <rPh sb="90" eb="91">
      <t>ラン</t>
    </rPh>
    <rPh sb="96" eb="98">
      <t>キニュウ</t>
    </rPh>
    <rPh sb="171" eb="173">
      <t>コウモク</t>
    </rPh>
    <rPh sb="173" eb="174">
      <t>トウ</t>
    </rPh>
    <rPh sb="179" eb="181">
      <t>カクニン</t>
    </rPh>
    <phoneticPr fontId="41"/>
  </si>
  <si>
    <r>
      <t>※附帯設備のみの整備、長寿命化対策、60万円（税込）未満の機械、</t>
    </r>
    <r>
      <rPr>
        <b/>
        <u/>
        <sz val="11"/>
        <color rgb="FFFF0000"/>
        <rFont val="BIZ UDPゴシック"/>
        <family val="3"/>
        <charset val="128"/>
      </rPr>
      <t>茶防霜施設以外</t>
    </r>
    <r>
      <rPr>
        <u/>
        <sz val="11"/>
        <color rgb="FFFF0000"/>
        <rFont val="BIZ UDPゴシック"/>
        <family val="3"/>
        <charset val="128"/>
      </rPr>
      <t>の場合</t>
    </r>
    <rPh sb="1" eb="3">
      <t>フタイ</t>
    </rPh>
    <rPh sb="3" eb="5">
      <t>セツビ</t>
    </rPh>
    <rPh sb="8" eb="10">
      <t>セイビ</t>
    </rPh>
    <rPh sb="11" eb="15">
      <t>チョウジュミョウカ</t>
    </rPh>
    <rPh sb="15" eb="17">
      <t>タイサク</t>
    </rPh>
    <rPh sb="20" eb="21">
      <t>マン</t>
    </rPh>
    <rPh sb="21" eb="22">
      <t>エン</t>
    </rPh>
    <rPh sb="23" eb="25">
      <t>ゼイコ</t>
    </rPh>
    <rPh sb="26" eb="28">
      <t>ミマン</t>
    </rPh>
    <rPh sb="29" eb="31">
      <t>キカイ</t>
    </rPh>
    <rPh sb="32" eb="33">
      <t>チャ</t>
    </rPh>
    <rPh sb="33" eb="37">
      <t>ボウソウシセツ</t>
    </rPh>
    <rPh sb="37" eb="39">
      <t>イガイ</t>
    </rPh>
    <rPh sb="40" eb="42">
      <t>バアイ</t>
    </rPh>
    <phoneticPr fontId="41"/>
  </si>
  <si>
    <r>
      <rPr>
        <sz val="9"/>
        <rFont val="ＭＳ Ｐゴシック"/>
        <family val="3"/>
        <charset val="128"/>
        <scheme val="minor"/>
      </rPr>
      <t>事業実施主体名</t>
    </r>
    <r>
      <rPr>
        <sz val="11"/>
        <rFont val="ＭＳ Ｐゴシック"/>
        <family val="3"/>
        <charset val="128"/>
        <scheme val="minor"/>
      </rPr>
      <t xml:space="preserve">
</t>
    </r>
    <r>
      <rPr>
        <sz val="9"/>
        <rFont val="ＭＳ Ｐゴシック"/>
        <family val="3"/>
        <charset val="128"/>
        <scheme val="minor"/>
      </rPr>
      <t>（代表者</t>
    </r>
    <r>
      <rPr>
        <u/>
        <sz val="9"/>
        <color rgb="FFFF0000"/>
        <rFont val="ＭＳ Ｐゴシック"/>
        <family val="3"/>
        <charset val="128"/>
        <scheme val="minor"/>
      </rPr>
      <t>職・氏</t>
    </r>
    <r>
      <rPr>
        <sz val="9"/>
        <rFont val="ＭＳ Ｐゴシック"/>
        <family val="3"/>
        <charset val="128"/>
        <scheme val="minor"/>
      </rPr>
      <t>名）</t>
    </r>
    <rPh sb="0" eb="2">
      <t>ジギョウ</t>
    </rPh>
    <rPh sb="2" eb="4">
      <t>ジッシ</t>
    </rPh>
    <rPh sb="4" eb="6">
      <t>シュタイ</t>
    </rPh>
    <rPh sb="6" eb="7">
      <t>メイ</t>
    </rPh>
    <rPh sb="9" eb="12">
      <t>ダイヒョウシャ</t>
    </rPh>
    <rPh sb="12" eb="13">
      <t>ショク</t>
    </rPh>
    <rPh sb="14" eb="15">
      <t>シ</t>
    </rPh>
    <rPh sb="15" eb="16">
      <t>メイ</t>
    </rPh>
    <phoneticPr fontId="5"/>
  </si>
  <si>
    <r>
      <t>誓約書（別紙Ｂ</t>
    </r>
    <r>
      <rPr>
        <u/>
        <sz val="11"/>
        <color rgb="FFFF0000"/>
        <rFont val="ＭＳ Ｐゴシック"/>
        <family val="3"/>
        <charset val="128"/>
        <scheme val="minor"/>
      </rPr>
      <t>、Ｈ</t>
    </r>
    <r>
      <rPr>
        <sz val="11"/>
        <rFont val="ＭＳ Ｐゴシック"/>
        <family val="3"/>
        <charset val="128"/>
        <scheme val="minor"/>
      </rPr>
      <t>)　</t>
    </r>
    <rPh sb="0" eb="3">
      <t>セイヤクショ</t>
    </rPh>
    <rPh sb="4" eb="6">
      <t>ベッシ</t>
    </rPh>
    <phoneticPr fontId="5"/>
  </si>
  <si>
    <t>【法人の場合で担当部署の責任者による自署の場合】注の確認書面はあるか</t>
    <rPh sb="1" eb="3">
      <t>バアイ</t>
    </rPh>
    <rPh sb="4" eb="6">
      <t>タントウ</t>
    </rPh>
    <rPh sb="6" eb="8">
      <t>ブショ</t>
    </rPh>
    <rPh sb="9" eb="12">
      <t>セキニンシャ</t>
    </rPh>
    <rPh sb="15" eb="17">
      <t>ジショ</t>
    </rPh>
    <rPh sb="18" eb="20">
      <t>バアイ</t>
    </rPh>
    <rPh sb="21" eb="22">
      <t>チュウ</t>
    </rPh>
    <rPh sb="24" eb="25">
      <t>チュウ</t>
    </rPh>
    <rPh sb="25" eb="27">
      <t>ショメン</t>
    </rPh>
    <phoneticPr fontId="41"/>
  </si>
  <si>
    <r>
      <t>補助率が要綱別表とあっているか</t>
    </r>
    <r>
      <rPr>
        <u/>
        <sz val="10"/>
        <color rgb="FFFF0000"/>
        <rFont val="BIZ UDPゴシック"/>
        <family val="3"/>
        <charset val="128"/>
      </rPr>
      <t>（中山間、大雨・大雪対策の場合は、補助率の後ろに（　　）書き）</t>
    </r>
    <rPh sb="20" eb="22">
      <t>オオアメ</t>
    </rPh>
    <rPh sb="23" eb="25">
      <t>オオユキ</t>
    </rPh>
    <rPh sb="25" eb="27">
      <t>タイサク</t>
    </rPh>
    <rPh sb="32" eb="35">
      <t>ホジョリツ</t>
    </rPh>
    <rPh sb="36" eb="37">
      <t>ウシ</t>
    </rPh>
    <rPh sb="43" eb="44">
      <t>カ</t>
    </rPh>
    <phoneticPr fontId="41"/>
  </si>
  <si>
    <r>
      <t>【法人の場合で担当部署の責任者による自署の場合】注</t>
    </r>
    <r>
      <rPr>
        <u/>
        <sz val="11"/>
        <color rgb="FFFF0000"/>
        <rFont val="BIZ UDPゴシック"/>
        <family val="3"/>
        <charset val="128"/>
      </rPr>
      <t>２</t>
    </r>
    <r>
      <rPr>
        <sz val="11"/>
        <rFont val="BIZ UDPゴシック"/>
        <family val="3"/>
        <charset val="128"/>
      </rPr>
      <t>の確認書面はあるか</t>
    </r>
    <rPh sb="1" eb="3">
      <t>バアイ</t>
    </rPh>
    <rPh sb="4" eb="6">
      <t>タントウ</t>
    </rPh>
    <rPh sb="6" eb="8">
      <t>ブショ</t>
    </rPh>
    <rPh sb="9" eb="12">
      <t>セキニンシャ</t>
    </rPh>
    <rPh sb="15" eb="17">
      <t>ジショ</t>
    </rPh>
    <rPh sb="18" eb="20">
      <t>バアイ</t>
    </rPh>
    <rPh sb="21" eb="22">
      <t>チュウ</t>
    </rPh>
    <rPh sb="24" eb="26">
      <t>カクニン</t>
    </rPh>
    <rPh sb="26" eb="28">
      <t>ショメン</t>
    </rPh>
    <phoneticPr fontId="41"/>
  </si>
  <si>
    <t>種苗法に関する誓約書</t>
    <rPh sb="0" eb="3">
      <t>シュビョウホウ</t>
    </rPh>
    <rPh sb="4" eb="5">
      <t>カン</t>
    </rPh>
    <phoneticPr fontId="41"/>
  </si>
  <si>
    <t>【別紙H】</t>
    <phoneticPr fontId="41"/>
  </si>
  <si>
    <t>事項を確認し、全ての□にチェックが記載されているか</t>
    <phoneticPr fontId="41"/>
  </si>
  <si>
    <r>
      <rPr>
        <u/>
        <sz val="11"/>
        <color rgb="FFFF0000"/>
        <rFont val="BIZ UDPゴシック"/>
        <family val="3"/>
        <charset val="128"/>
      </rPr>
      <t>暴力団排除に関する</t>
    </r>
    <r>
      <rPr>
        <sz val="11"/>
        <rFont val="BIZ UDPゴシック"/>
        <family val="3"/>
        <charset val="128"/>
      </rPr>
      <t>誓約書</t>
    </r>
    <rPh sb="0" eb="3">
      <t>ボウリョクダン</t>
    </rPh>
    <rPh sb="3" eb="5">
      <t>ハイジョ</t>
    </rPh>
    <rPh sb="6" eb="7">
      <t>カン</t>
    </rPh>
    <rPh sb="9" eb="12">
      <t>セイヤクショ</t>
    </rPh>
    <phoneticPr fontId="41"/>
  </si>
  <si>
    <t>受益農家毎に1枚ずつ、全員分の誓約書があるか（※組合の場合も代表者だけでなく、全ての受益農家分必要）</t>
    <rPh sb="0" eb="2">
      <t>ジュエキ</t>
    </rPh>
    <rPh sb="2" eb="4">
      <t>ノウカ</t>
    </rPh>
    <rPh sb="4" eb="5">
      <t>ゴト</t>
    </rPh>
    <rPh sb="7" eb="8">
      <t>マイ</t>
    </rPh>
    <rPh sb="11" eb="13">
      <t>ゼンイン</t>
    </rPh>
    <rPh sb="13" eb="14">
      <t>ブン</t>
    </rPh>
    <rPh sb="15" eb="18">
      <t>セイヤクショ</t>
    </rPh>
    <rPh sb="24" eb="26">
      <t>クミアイ</t>
    </rPh>
    <rPh sb="27" eb="29">
      <t>バアイ</t>
    </rPh>
    <rPh sb="30" eb="33">
      <t>ダイヒョウシャ</t>
    </rPh>
    <rPh sb="39" eb="40">
      <t>スベ</t>
    </rPh>
    <rPh sb="42" eb="46">
      <t>ジュエキノウカ</t>
    </rPh>
    <rPh sb="46" eb="47">
      <t>ブン</t>
    </rPh>
    <rPh sb="47" eb="49">
      <t>ヒツヨウ</t>
    </rPh>
    <phoneticPr fontId="36"/>
  </si>
  <si>
    <t>(注1）</t>
    <rPh sb="1" eb="2">
      <t>チュウ</t>
    </rPh>
    <phoneticPr fontId="5"/>
  </si>
  <si>
    <t>(注2）</t>
    <rPh sb="1" eb="2">
      <t>チュウ</t>
    </rPh>
    <phoneticPr fontId="5"/>
  </si>
  <si>
    <t>(注3）</t>
    <rPh sb="1" eb="2">
      <t>チュウ</t>
    </rPh>
    <phoneticPr fontId="5"/>
  </si>
  <si>
    <t>３　事業計画</t>
    <rPh sb="2" eb="4">
      <t>ジギョウ</t>
    </rPh>
    <rPh sb="4" eb="6">
      <t>ケイカク</t>
    </rPh>
    <phoneticPr fontId="5"/>
  </si>
  <si>
    <t>事業量</t>
    <phoneticPr fontId="36"/>
  </si>
  <si>
    <r>
      <rPr>
        <sz val="9"/>
        <rFont val="ＭＳ Ｐゴシック"/>
        <family val="3"/>
        <charset val="128"/>
        <scheme val="minor"/>
      </rPr>
      <t>事業実施主体名</t>
    </r>
    <r>
      <rPr>
        <sz val="11"/>
        <rFont val="ＭＳ Ｐゴシック"/>
        <family val="3"/>
        <charset val="128"/>
        <scheme val="minor"/>
      </rPr>
      <t xml:space="preserve">
</t>
    </r>
    <r>
      <rPr>
        <sz val="9"/>
        <rFont val="ＭＳ Ｐゴシック"/>
        <family val="3"/>
        <charset val="128"/>
        <scheme val="minor"/>
      </rPr>
      <t>（代表者職・氏名）</t>
    </r>
    <rPh sb="0" eb="2">
      <t>ジギョウ</t>
    </rPh>
    <rPh sb="2" eb="4">
      <t>ジッシ</t>
    </rPh>
    <rPh sb="4" eb="6">
      <t>シュタイ</t>
    </rPh>
    <rPh sb="6" eb="7">
      <t>メイ</t>
    </rPh>
    <rPh sb="9" eb="12">
      <t>ダイヒョウシャ</t>
    </rPh>
    <rPh sb="12" eb="13">
      <t>ショク</t>
    </rPh>
    <rPh sb="14" eb="15">
      <t>シ</t>
    </rPh>
    <rPh sb="15" eb="16">
      <t>メイ</t>
    </rPh>
    <phoneticPr fontId="5"/>
  </si>
  <si>
    <r>
      <t>（別紙Aー３</t>
    </r>
    <r>
      <rPr>
        <sz val="11"/>
        <rFont val="ＭＳ Ｐゴシック"/>
        <family val="3"/>
        <charset val="128"/>
      </rPr>
      <t>）</t>
    </r>
    <rPh sb="1" eb="3">
      <t>ベッシ</t>
    </rPh>
    <phoneticPr fontId="5"/>
  </si>
  <si>
    <t>エリア名</t>
    <rPh sb="3" eb="4">
      <t>メイ</t>
    </rPh>
    <phoneticPr fontId="5"/>
  </si>
  <si>
    <t>（１）取組地区</t>
    <rPh sb="3" eb="5">
      <t>トリクミ</t>
    </rPh>
    <rPh sb="5" eb="7">
      <t>チク</t>
    </rPh>
    <phoneticPr fontId="36"/>
  </si>
  <si>
    <t>（２）対象品目</t>
    <rPh sb="3" eb="5">
      <t>タイショウ</t>
    </rPh>
    <rPh sb="5" eb="7">
      <t>ヒンモク</t>
    </rPh>
    <phoneticPr fontId="36"/>
  </si>
  <si>
    <t>（注）エリア名は、JAさがのみ記入すること</t>
    <rPh sb="1" eb="2">
      <t>チュウ</t>
    </rPh>
    <rPh sb="6" eb="7">
      <t>メイ</t>
    </rPh>
    <rPh sb="15" eb="17">
      <t>キニュウ</t>
    </rPh>
    <phoneticPr fontId="36"/>
  </si>
  <si>
    <t>リース
会社</t>
    <rPh sb="4" eb="6">
      <t>カイシャ</t>
    </rPh>
    <phoneticPr fontId="36"/>
  </si>
  <si>
    <t>JA</t>
    <phoneticPr fontId="36"/>
  </si>
  <si>
    <t>〇〇</t>
    <phoneticPr fontId="36"/>
  </si>
  <si>
    <t>機械の保管・管理</t>
    <rPh sb="0" eb="2">
      <t>キカイ</t>
    </rPh>
    <rPh sb="3" eb="5">
      <t>ホカン</t>
    </rPh>
    <rPh sb="6" eb="8">
      <t>カンリ</t>
    </rPh>
    <phoneticPr fontId="36"/>
  </si>
  <si>
    <t>△△</t>
    <phoneticPr fontId="36"/>
  </si>
  <si>
    <t>振興
ｾﾝﾀｰ</t>
    <rPh sb="0" eb="2">
      <t>シンコウ</t>
    </rPh>
    <phoneticPr fontId="36"/>
  </si>
  <si>
    <t>完了予定
年月</t>
    <rPh sb="0" eb="2">
      <t>カンリョウ</t>
    </rPh>
    <rPh sb="2" eb="4">
      <t>ヨテイ</t>
    </rPh>
    <rPh sb="5" eb="7">
      <t>ネンゲツ</t>
    </rPh>
    <phoneticPr fontId="5"/>
  </si>
  <si>
    <t>園芸産地888計画（未策定の場合）</t>
    <rPh sb="0" eb="2">
      <t>エンゲイ</t>
    </rPh>
    <rPh sb="2" eb="4">
      <t>サンチ</t>
    </rPh>
    <rPh sb="7" eb="9">
      <t>ケイカク</t>
    </rPh>
    <rPh sb="10" eb="13">
      <t>ミサクテイ</t>
    </rPh>
    <rPh sb="14" eb="16">
      <t>バアイ</t>
    </rPh>
    <phoneticPr fontId="36"/>
  </si>
  <si>
    <t>見積書等事業費の積算根拠となる資料</t>
    <rPh sb="0" eb="3">
      <t>ミツモリショ</t>
    </rPh>
    <rPh sb="3" eb="4">
      <t>トウ</t>
    </rPh>
    <rPh sb="4" eb="7">
      <t>ジギョウヒ</t>
    </rPh>
    <rPh sb="8" eb="10">
      <t>セキサン</t>
    </rPh>
    <rPh sb="10" eb="12">
      <t>コンキョ</t>
    </rPh>
    <rPh sb="15" eb="17">
      <t>シリョウ</t>
    </rPh>
    <phoneticPr fontId="5"/>
  </si>
  <si>
    <t>・</t>
    <phoneticPr fontId="36"/>
  </si>
  <si>
    <t>２　事業の概要</t>
    <rPh sb="2" eb="4">
      <t>ジギョウ</t>
    </rPh>
    <rPh sb="5" eb="7">
      <t>ガイヨウ</t>
    </rPh>
    <phoneticPr fontId="36"/>
  </si>
  <si>
    <t>４　添付資料</t>
    <rPh sb="2" eb="4">
      <t>テンプ</t>
    </rPh>
    <rPh sb="4" eb="6">
      <t>シリョウ</t>
    </rPh>
    <phoneticPr fontId="5"/>
  </si>
  <si>
    <t>（参考様式３）</t>
    <rPh sb="1" eb="3">
      <t>サンコウ</t>
    </rPh>
    <rPh sb="3" eb="5">
      <t>ヨウシキ</t>
    </rPh>
    <phoneticPr fontId="41"/>
  </si>
  <si>
    <t>機械名：</t>
    <rPh sb="0" eb="2">
      <t>キカイ</t>
    </rPh>
    <rPh sb="2" eb="3">
      <t>メイ</t>
    </rPh>
    <phoneticPr fontId="41"/>
  </si>
  <si>
    <t>番号</t>
    <rPh sb="0" eb="2">
      <t>バンゴウ</t>
    </rPh>
    <phoneticPr fontId="41"/>
  </si>
  <si>
    <t>備考</t>
    <rPh sb="0" eb="2">
      <t>ビコウ</t>
    </rPh>
    <phoneticPr fontId="41"/>
  </si>
  <si>
    <t>合計面積</t>
    <rPh sb="0" eb="2">
      <t>ゴウケイ</t>
    </rPh>
    <rPh sb="2" eb="4">
      <t>メンセキ</t>
    </rPh>
    <phoneticPr fontId="41"/>
  </si>
  <si>
    <t>事業実施主体名</t>
    <rPh sb="0" eb="4">
      <t>ジギョウジッシ</t>
    </rPh>
    <rPh sb="4" eb="7">
      <t>シュタイメイ</t>
    </rPh>
    <phoneticPr fontId="41"/>
  </si>
  <si>
    <t>機械名</t>
    <rPh sb="0" eb="2">
      <t>キカイ</t>
    </rPh>
    <rPh sb="2" eb="3">
      <t>メイ</t>
    </rPh>
    <phoneticPr fontId="41"/>
  </si>
  <si>
    <t>作付面積(a)</t>
    <rPh sb="0" eb="2">
      <t>サクツケ</t>
    </rPh>
    <rPh sb="2" eb="4">
      <t>メンセキ</t>
    </rPh>
    <phoneticPr fontId="36"/>
  </si>
  <si>
    <t>取組地区名</t>
    <rPh sb="0" eb="2">
      <t>トリクミ</t>
    </rPh>
    <rPh sb="2" eb="5">
      <t>チクメイ</t>
    </rPh>
    <phoneticPr fontId="41"/>
  </si>
  <si>
    <t>使用時期</t>
    <rPh sb="0" eb="2">
      <t>シヨウ</t>
    </rPh>
    <rPh sb="2" eb="4">
      <t>ジキ</t>
    </rPh>
    <phoneticPr fontId="41"/>
  </si>
  <si>
    <t>　機械利用計画表</t>
    <rPh sb="1" eb="3">
      <t>キカイ</t>
    </rPh>
    <rPh sb="3" eb="7">
      <t>リヨウケイカク</t>
    </rPh>
    <rPh sb="7" eb="8">
      <t>ヒョウ</t>
    </rPh>
    <phoneticPr fontId="41"/>
  </si>
  <si>
    <t>機械利用計画表（参考様式３）</t>
    <rPh sb="0" eb="2">
      <t>キカイ</t>
    </rPh>
    <rPh sb="2" eb="4">
      <t>リヨウ</t>
    </rPh>
    <rPh sb="4" eb="7">
      <t>ケイカクヒョウ</t>
    </rPh>
    <rPh sb="8" eb="10">
      <t>サンコウ</t>
    </rPh>
    <rPh sb="10" eb="12">
      <t>ヨウシキ</t>
    </rPh>
    <phoneticPr fontId="36"/>
  </si>
  <si>
    <t>機械の規模決定計算書（別表３の２により必要な場合）</t>
    <rPh sb="0" eb="2">
      <t>キカイ</t>
    </rPh>
    <rPh sb="3" eb="5">
      <t>キボ</t>
    </rPh>
    <rPh sb="5" eb="7">
      <t>ケッテイ</t>
    </rPh>
    <rPh sb="7" eb="10">
      <t>ケイサンショ</t>
    </rPh>
    <rPh sb="11" eb="13">
      <t>ベッピョウ</t>
    </rPh>
    <rPh sb="19" eb="21">
      <t>ヒツヨウ</t>
    </rPh>
    <rPh sb="22" eb="24">
      <t>バアイ</t>
    </rPh>
    <phoneticPr fontId="5"/>
  </si>
  <si>
    <t>栽培管理者</t>
    <rPh sb="0" eb="2">
      <t>サイバイ</t>
    </rPh>
    <rPh sb="2" eb="5">
      <t>カンリシャ</t>
    </rPh>
    <phoneticPr fontId="41"/>
  </si>
  <si>
    <t>氏名</t>
    <rPh sb="0" eb="2">
      <t>シメイ</t>
    </rPh>
    <phoneticPr fontId="36"/>
  </si>
  <si>
    <t>導入機械の
作業者</t>
    <rPh sb="0" eb="2">
      <t>ドウニュウ</t>
    </rPh>
    <rPh sb="2" eb="4">
      <t>キカイ</t>
    </rPh>
    <rPh sb="6" eb="8">
      <t>サギョウ</t>
    </rPh>
    <rPh sb="8" eb="9">
      <t>シャ</t>
    </rPh>
    <phoneticPr fontId="36"/>
  </si>
  <si>
    <t>現状作付面積</t>
    <rPh sb="0" eb="2">
      <t>ゲンジョウ</t>
    </rPh>
    <rPh sb="2" eb="4">
      <t>サクツケ</t>
    </rPh>
    <rPh sb="4" eb="6">
      <t>メンセキ</t>
    </rPh>
    <phoneticPr fontId="41"/>
  </si>
  <si>
    <t>合計</t>
    <rPh sb="0" eb="2">
      <t>ゴウケイ</t>
    </rPh>
    <phoneticPr fontId="36"/>
  </si>
  <si>
    <t>注1）欄は適宜追加して作成すること
注2）機械ごとに受益面積が分かるよう記載すること
注3）表の記載に当たっては、取組地区内での協議や本人からの依頼などを元に記載することとし、本人の了承を得ること</t>
    <rPh sb="0" eb="1">
      <t>チュウ</t>
    </rPh>
    <rPh sb="3" eb="4">
      <t>ラン</t>
    </rPh>
    <rPh sb="5" eb="7">
      <t>テキギ</t>
    </rPh>
    <rPh sb="7" eb="9">
      <t>ツイカ</t>
    </rPh>
    <rPh sb="11" eb="13">
      <t>サクセイ</t>
    </rPh>
    <rPh sb="26" eb="28">
      <t>ジュエキ</t>
    </rPh>
    <rPh sb="43" eb="44">
      <t>チュウ</t>
    </rPh>
    <phoneticPr fontId="41"/>
  </si>
  <si>
    <t>機械利用計画（目標年）</t>
    <rPh sb="0" eb="2">
      <t>キカイ</t>
    </rPh>
    <rPh sb="2" eb="4">
      <t>リヨウ</t>
    </rPh>
    <rPh sb="4" eb="6">
      <t>ケイカク</t>
    </rPh>
    <rPh sb="7" eb="9">
      <t>モクヒョウ</t>
    </rPh>
    <rPh sb="9" eb="10">
      <t>ネン</t>
    </rPh>
    <phoneticPr fontId="41"/>
  </si>
  <si>
    <t>事業実施年度</t>
    <rPh sb="0" eb="2">
      <t>ジギョウ</t>
    </rPh>
    <rPh sb="2" eb="4">
      <t>ジッシ</t>
    </rPh>
    <rPh sb="4" eb="6">
      <t>ネンド</t>
    </rPh>
    <phoneticPr fontId="5"/>
  </si>
  <si>
    <t>令和　　年度</t>
    <rPh sb="0" eb="2">
      <t>レイワ</t>
    </rPh>
    <rPh sb="4" eb="6">
      <t>ネンド</t>
    </rPh>
    <phoneticPr fontId="36"/>
  </si>
  <si>
    <t>機械管理者名</t>
    <rPh sb="0" eb="2">
      <t>キカイ</t>
    </rPh>
    <rPh sb="2" eb="5">
      <t>カンリシャ</t>
    </rPh>
    <rPh sb="5" eb="6">
      <t>メイ</t>
    </rPh>
    <phoneticPr fontId="41"/>
  </si>
  <si>
    <t>例）</t>
    <rPh sb="0" eb="1">
      <t>レイ</t>
    </rPh>
    <phoneticPr fontId="36"/>
  </si>
  <si>
    <t>〇〇研修会開催</t>
    <rPh sb="2" eb="5">
      <t>ケンシュウカイ</t>
    </rPh>
    <rPh sb="5" eb="7">
      <t>カイサイ</t>
    </rPh>
    <phoneticPr fontId="36"/>
  </si>
  <si>
    <t>〇回</t>
    <rPh sb="1" eb="2">
      <t>カイ</t>
    </rPh>
    <phoneticPr fontId="36"/>
  </si>
  <si>
    <t>実施時期</t>
    <rPh sb="0" eb="2">
      <t>ジッシ</t>
    </rPh>
    <rPh sb="2" eb="4">
      <t>ジキ</t>
    </rPh>
    <phoneticPr fontId="5"/>
  </si>
  <si>
    <t>１）年間取組計画及び活動経費</t>
    <rPh sb="2" eb="4">
      <t>ネンカン</t>
    </rPh>
    <rPh sb="4" eb="6">
      <t>トリクミ</t>
    </rPh>
    <rPh sb="6" eb="8">
      <t>ケイカク</t>
    </rPh>
    <rPh sb="8" eb="9">
      <t>オヨ</t>
    </rPh>
    <rPh sb="10" eb="12">
      <t>カツドウ</t>
    </rPh>
    <rPh sb="12" eb="14">
      <t>ケイヒ</t>
    </rPh>
    <phoneticPr fontId="36"/>
  </si>
  <si>
    <t>２）機械のリース導入経費</t>
    <rPh sb="2" eb="4">
      <t>キカイ</t>
    </rPh>
    <rPh sb="8" eb="10">
      <t>ドウニュウ</t>
    </rPh>
    <rPh sb="10" eb="12">
      <t>ケイヒ</t>
    </rPh>
    <phoneticPr fontId="5"/>
  </si>
  <si>
    <t>リース事業者名</t>
    <rPh sb="3" eb="6">
      <t>ジギョウシャ</t>
    </rPh>
    <rPh sb="6" eb="7">
      <t>メイ</t>
    </rPh>
    <phoneticPr fontId="42"/>
  </si>
  <si>
    <t>リース物件保管場所</t>
    <rPh sb="3" eb="5">
      <t>ブッケン</t>
    </rPh>
    <rPh sb="5" eb="7">
      <t>ホカン</t>
    </rPh>
    <rPh sb="7" eb="9">
      <t>バショ</t>
    </rPh>
    <phoneticPr fontId="42"/>
  </si>
  <si>
    <t>（円）</t>
    <rPh sb="1" eb="2">
      <t>エン</t>
    </rPh>
    <phoneticPr fontId="42"/>
  </si>
  <si>
    <t>機械利用者負担リース料（税込み）</t>
    <rPh sb="0" eb="2">
      <t>キカイ</t>
    </rPh>
    <rPh sb="2" eb="4">
      <t>リヨウ</t>
    </rPh>
    <rPh sb="4" eb="5">
      <t>シャ</t>
    </rPh>
    <rPh sb="5" eb="7">
      <t>フタン</t>
    </rPh>
    <rPh sb="10" eb="11">
      <t>リョウ</t>
    </rPh>
    <rPh sb="12" eb="14">
      <t>ゼイコ</t>
    </rPh>
    <phoneticPr fontId="42"/>
  </si>
  <si>
    <t>うち税相当分</t>
    <rPh sb="2" eb="3">
      <t>ゼイ</t>
    </rPh>
    <rPh sb="3" eb="5">
      <t>ソウトウ</t>
    </rPh>
    <rPh sb="5" eb="6">
      <t>ブン</t>
    </rPh>
    <phoneticPr fontId="42"/>
  </si>
  <si>
    <t>（年）</t>
    <rPh sb="1" eb="2">
      <t>ネン</t>
    </rPh>
    <phoneticPr fontId="42"/>
  </si>
  <si>
    <t>リース借受日から○年間（※２）</t>
    <rPh sb="3" eb="4">
      <t>シャク</t>
    </rPh>
    <rPh sb="4" eb="5">
      <t>ジュ</t>
    </rPh>
    <rPh sb="5" eb="6">
      <t>ビ</t>
    </rPh>
    <rPh sb="9" eb="11">
      <t>ネンカン</t>
    </rPh>
    <phoneticPr fontId="42"/>
  </si>
  <si>
    <t>～</t>
    <phoneticPr fontId="42"/>
  </si>
  <si>
    <t>開始日～終了日（※１）</t>
    <rPh sb="0" eb="3">
      <t>カイシビ</t>
    </rPh>
    <rPh sb="4" eb="7">
      <t>シュウリョウビ</t>
    </rPh>
    <phoneticPr fontId="42"/>
  </si>
  <si>
    <t>リース期間</t>
    <rPh sb="3" eb="5">
      <t>キカン</t>
    </rPh>
    <phoneticPr fontId="42"/>
  </si>
  <si>
    <t>型式名</t>
    <rPh sb="0" eb="2">
      <t>カタシキ</t>
    </rPh>
    <rPh sb="2" eb="3">
      <t>メイ</t>
    </rPh>
    <phoneticPr fontId="42"/>
  </si>
  <si>
    <t>台</t>
    <rPh sb="0" eb="1">
      <t>ダイ</t>
    </rPh>
    <phoneticPr fontId="42"/>
  </si>
  <si>
    <t>数量</t>
    <rPh sb="0" eb="2">
      <t>スウリョウ</t>
    </rPh>
    <phoneticPr fontId="42"/>
  </si>
  <si>
    <t>機種名</t>
    <rPh sb="0" eb="3">
      <t>キシュメイ</t>
    </rPh>
    <phoneticPr fontId="42"/>
  </si>
  <si>
    <t>対象機械</t>
    <rPh sb="0" eb="2">
      <t>タイショウ</t>
    </rPh>
    <rPh sb="2" eb="4">
      <t>キカイ</t>
    </rPh>
    <phoneticPr fontId="42"/>
  </si>
  <si>
    <t>（№１）</t>
    <phoneticPr fontId="42"/>
  </si>
  <si>
    <t>機械リース計画書</t>
    <rPh sb="0" eb="2">
      <t>キカイ</t>
    </rPh>
    <rPh sb="5" eb="7">
      <t>ケイカク</t>
    </rPh>
    <rPh sb="7" eb="8">
      <t>ショ</t>
    </rPh>
    <phoneticPr fontId="42"/>
  </si>
  <si>
    <t>個票（機械のリース導入経費）</t>
    <rPh sb="0" eb="1">
      <t>コ</t>
    </rPh>
    <rPh sb="1" eb="2">
      <t>ヒョウ</t>
    </rPh>
    <rPh sb="11" eb="13">
      <t>ケイヒ</t>
    </rPh>
    <phoneticPr fontId="42"/>
  </si>
  <si>
    <t>注１）</t>
    <rPh sb="0" eb="1">
      <t>チュウ</t>
    </rPh>
    <phoneticPr fontId="42"/>
  </si>
  <si>
    <t>注２）</t>
    <rPh sb="0" eb="1">
      <t>チュウ</t>
    </rPh>
    <phoneticPr fontId="42"/>
  </si>
  <si>
    <t>注３）</t>
    <rPh sb="0" eb="1">
      <t>チュウ</t>
    </rPh>
    <phoneticPr fontId="42"/>
  </si>
  <si>
    <t>注４）</t>
    <rPh sb="0" eb="1">
      <t>チュウ</t>
    </rPh>
    <phoneticPr fontId="42"/>
  </si>
  <si>
    <t>リース諸費用</t>
    <rPh sb="3" eb="4">
      <t>ショ</t>
    </rPh>
    <rPh sb="4" eb="6">
      <t>ヒヨウ</t>
    </rPh>
    <phoneticPr fontId="42"/>
  </si>
  <si>
    <t>①</t>
    <phoneticPr fontId="42"/>
  </si>
  <si>
    <t>⑤</t>
    <phoneticPr fontId="42"/>
  </si>
  <si>
    <t>リース物件の管理者</t>
    <rPh sb="3" eb="5">
      <t>ブッケン</t>
    </rPh>
    <rPh sb="6" eb="9">
      <t>カンリシャ</t>
    </rPh>
    <phoneticPr fontId="42"/>
  </si>
  <si>
    <t>注５）</t>
    <rPh sb="0" eb="1">
      <t>チュウ</t>
    </rPh>
    <phoneticPr fontId="42"/>
  </si>
  <si>
    <t>　※１及び※２については、いずれかを記入すること。</t>
    <phoneticPr fontId="42"/>
  </si>
  <si>
    <t>　複数の機械をリースする場合には、機械ごとにそれぞれ作成すること。</t>
    <phoneticPr fontId="42"/>
  </si>
  <si>
    <t>（参考様式４）</t>
    <rPh sb="1" eb="3">
      <t>サンコウ</t>
    </rPh>
    <rPh sb="3" eb="5">
      <t>ヨウシキ</t>
    </rPh>
    <phoneticPr fontId="36"/>
  </si>
  <si>
    <t>補助金額　　　　</t>
    <rPh sb="0" eb="2">
      <t>ホジョ</t>
    </rPh>
    <rPh sb="2" eb="3">
      <t>キン</t>
    </rPh>
    <rPh sb="3" eb="4">
      <t>ガク</t>
    </rPh>
    <phoneticPr fontId="42"/>
  </si>
  <si>
    <t>機械の賃借契約者
（貸付の場合）</t>
    <phoneticPr fontId="36"/>
  </si>
  <si>
    <t>（例）</t>
    <rPh sb="1" eb="2">
      <t>レイ</t>
    </rPh>
    <phoneticPr fontId="36"/>
  </si>
  <si>
    <t>（６）現状作付面積（令和　　　年度、ha）</t>
    <rPh sb="3" eb="5">
      <t>ゲンジョウ</t>
    </rPh>
    <rPh sb="5" eb="7">
      <t>サクツケ</t>
    </rPh>
    <rPh sb="7" eb="9">
      <t>メンセキ</t>
    </rPh>
    <rPh sb="10" eb="12">
      <t>レイワ</t>
    </rPh>
    <rPh sb="15" eb="17">
      <t>ネンド</t>
    </rPh>
    <phoneticPr fontId="36"/>
  </si>
  <si>
    <t>（７）目標作業面積（令和　　　年度、ha)</t>
    <rPh sb="3" eb="5">
      <t>モクヒョウ</t>
    </rPh>
    <rPh sb="5" eb="7">
      <t>サギョウ</t>
    </rPh>
    <rPh sb="7" eb="9">
      <t>メンセキ</t>
    </rPh>
    <rPh sb="10" eb="12">
      <t>レイワ</t>
    </rPh>
    <rPh sb="15" eb="17">
      <t>ネンド</t>
    </rPh>
    <phoneticPr fontId="36"/>
  </si>
  <si>
    <t>事業内容</t>
    <rPh sb="0" eb="2">
      <t>ジギョウ</t>
    </rPh>
    <rPh sb="2" eb="4">
      <t>ナイヨウ</t>
    </rPh>
    <phoneticPr fontId="36"/>
  </si>
  <si>
    <t>共同申請者名</t>
    <rPh sb="0" eb="2">
      <t>キョウドウ</t>
    </rPh>
    <rPh sb="2" eb="4">
      <t>シンセイ</t>
    </rPh>
    <rPh sb="4" eb="5">
      <t>シャ</t>
    </rPh>
    <rPh sb="5" eb="6">
      <t>メイ</t>
    </rPh>
    <phoneticPr fontId="5"/>
  </si>
  <si>
    <t>リース導入する機械のカタログ（機械のリース導入の場合）</t>
    <rPh sb="3" eb="5">
      <t>ドウニュウ</t>
    </rPh>
    <rPh sb="7" eb="9">
      <t>キカイ</t>
    </rPh>
    <phoneticPr fontId="5"/>
  </si>
  <si>
    <t>機械リース計算書（参考様式４、機械のリース導入の場合）</t>
    <rPh sb="0" eb="2">
      <t>キカイ</t>
    </rPh>
    <rPh sb="5" eb="8">
      <t>ケイサンショ</t>
    </rPh>
    <rPh sb="9" eb="11">
      <t>サンコウ</t>
    </rPh>
    <rPh sb="11" eb="13">
      <t>ヨウシキ</t>
    </rPh>
    <rPh sb="15" eb="17">
      <t>キカイ</t>
    </rPh>
    <rPh sb="21" eb="23">
      <t>ドウニュウ</t>
    </rPh>
    <rPh sb="24" eb="26">
      <t>バアイ</t>
    </rPh>
    <phoneticPr fontId="36"/>
  </si>
  <si>
    <t>機械の管理運営規程(案）（機械のリース導入の場合）</t>
    <rPh sb="0" eb="2">
      <t>キカイ</t>
    </rPh>
    <rPh sb="3" eb="5">
      <t>カンリ</t>
    </rPh>
    <rPh sb="5" eb="7">
      <t>ウンエイ</t>
    </rPh>
    <rPh sb="7" eb="9">
      <t>キテイ</t>
    </rPh>
    <rPh sb="10" eb="11">
      <t>アン</t>
    </rPh>
    <rPh sb="13" eb="15">
      <t>キカイ</t>
    </rPh>
    <rPh sb="19" eb="21">
      <t>ドウニュウ</t>
    </rPh>
    <rPh sb="22" eb="24">
      <t>バアイ</t>
    </rPh>
    <phoneticPr fontId="5"/>
  </si>
  <si>
    <t>現状作付面積は、（５）における面積を記入すること</t>
    <rPh sb="0" eb="2">
      <t>ゲンジョウ</t>
    </rPh>
    <rPh sb="2" eb="4">
      <t>サクツケ</t>
    </rPh>
    <rPh sb="4" eb="6">
      <t>メンセキ</t>
    </rPh>
    <rPh sb="15" eb="17">
      <t>メンセキ</t>
    </rPh>
    <rPh sb="18" eb="20">
      <t>キニュウ</t>
    </rPh>
    <phoneticPr fontId="36"/>
  </si>
  <si>
    <t>〇年〇月</t>
    <rPh sb="1" eb="2">
      <t>ネン</t>
    </rPh>
    <rPh sb="3" eb="4">
      <t>ガツ</t>
    </rPh>
    <phoneticPr fontId="36"/>
  </si>
  <si>
    <t>対象品目</t>
    <rPh sb="0" eb="2">
      <t>タイショウ</t>
    </rPh>
    <rPh sb="2" eb="4">
      <t>ヒンモク</t>
    </rPh>
    <phoneticPr fontId="42"/>
  </si>
  <si>
    <t>作業面積</t>
    <rPh sb="0" eb="2">
      <t>サギョウ</t>
    </rPh>
    <rPh sb="2" eb="4">
      <t>メンセキ</t>
    </rPh>
    <phoneticPr fontId="42"/>
  </si>
  <si>
    <t>作業面積(a)</t>
    <rPh sb="0" eb="2">
      <t>サギョウ</t>
    </rPh>
    <rPh sb="2" eb="4">
      <t>メンセキ</t>
    </rPh>
    <phoneticPr fontId="41"/>
  </si>
  <si>
    <t>経費が発生しない場合や補助金が不要な場合でも、申請年度における活動計画を記載すること。</t>
    <rPh sb="0" eb="2">
      <t>ケイヒ</t>
    </rPh>
    <rPh sb="3" eb="5">
      <t>ハッセイ</t>
    </rPh>
    <rPh sb="8" eb="10">
      <t>バアイ</t>
    </rPh>
    <rPh sb="11" eb="14">
      <t>ホジョキン</t>
    </rPh>
    <rPh sb="15" eb="17">
      <t>フヨウ</t>
    </rPh>
    <rPh sb="18" eb="20">
      <t>バアイ</t>
    </rPh>
    <rPh sb="23" eb="25">
      <t>シンセイ</t>
    </rPh>
    <rPh sb="25" eb="27">
      <t>ネンド</t>
    </rPh>
    <rPh sb="31" eb="35">
      <t>カツドウケイカク</t>
    </rPh>
    <rPh sb="36" eb="38">
      <t>キサイ</t>
    </rPh>
    <phoneticPr fontId="36"/>
  </si>
  <si>
    <t>注６）</t>
    <rPh sb="0" eb="1">
      <t>チュウ</t>
    </rPh>
    <phoneticPr fontId="42"/>
  </si>
  <si>
    <t>　リース物件の管理者には、事業実施主体における管理者（所属及び役職でも可）を記載すること。</t>
    <rPh sb="4" eb="6">
      <t>ブッケン</t>
    </rPh>
    <rPh sb="7" eb="10">
      <t>カンリシャ</t>
    </rPh>
    <rPh sb="13" eb="17">
      <t>ジギョウジッシ</t>
    </rPh>
    <rPh sb="17" eb="19">
      <t>シュタイ</t>
    </rPh>
    <rPh sb="23" eb="26">
      <t>カンリシャ</t>
    </rPh>
    <rPh sb="27" eb="29">
      <t>ショゾク</t>
    </rPh>
    <rPh sb="29" eb="30">
      <t>オヨ</t>
    </rPh>
    <rPh sb="31" eb="33">
      <t>ヤクショク</t>
    </rPh>
    <rPh sb="35" eb="36">
      <t>カ</t>
    </rPh>
    <rPh sb="38" eb="40">
      <t>キサイ</t>
    </rPh>
    <phoneticPr fontId="36"/>
  </si>
  <si>
    <t>事業費</t>
    <rPh sb="0" eb="3">
      <t>ジギョウヒ</t>
    </rPh>
    <phoneticPr fontId="5"/>
  </si>
  <si>
    <t>②</t>
    <phoneticPr fontId="36"/>
  </si>
  <si>
    <t>③</t>
    <phoneticPr fontId="42"/>
  </si>
  <si>
    <t>④</t>
    <phoneticPr fontId="36"/>
  </si>
  <si>
    <t>⑥</t>
    <phoneticPr fontId="42"/>
  </si>
  <si>
    <t>　⑤補助金額＝（①+③-④）÷２で算出し、千円未満は切り捨てること。</t>
    <rPh sb="2" eb="6">
      <t>ホジョキンガク</t>
    </rPh>
    <rPh sb="17" eb="19">
      <t>サンシュツ</t>
    </rPh>
    <rPh sb="21" eb="23">
      <t>センエン</t>
    </rPh>
    <rPh sb="23" eb="25">
      <t>ミマン</t>
    </rPh>
    <rPh sb="26" eb="27">
      <t>キ</t>
    </rPh>
    <rPh sb="28" eb="29">
      <t>ス</t>
    </rPh>
    <phoneticPr fontId="36"/>
  </si>
  <si>
    <t>　⑥は計画申請時における年間のリース料の予定額を記載すること。</t>
    <rPh sb="3" eb="5">
      <t>ケイカク</t>
    </rPh>
    <rPh sb="5" eb="7">
      <t>シンセイ</t>
    </rPh>
    <rPh sb="7" eb="8">
      <t>ジ</t>
    </rPh>
    <rPh sb="12" eb="14">
      <t>ネンカン</t>
    </rPh>
    <rPh sb="18" eb="19">
      <t>リョウ</t>
    </rPh>
    <rPh sb="20" eb="22">
      <t>ヨテイ</t>
    </rPh>
    <rPh sb="22" eb="23">
      <t>ガク</t>
    </rPh>
    <rPh sb="24" eb="26">
      <t>キサイ</t>
    </rPh>
    <phoneticPr fontId="36"/>
  </si>
  <si>
    <t>　③リース諸費用については、金利、保険料、手数料、税を含む経費とする。</t>
    <rPh sb="5" eb="6">
      <t>ショ</t>
    </rPh>
    <rPh sb="6" eb="8">
      <t>ヒヨウ</t>
    </rPh>
    <rPh sb="14" eb="16">
      <t>キンリ</t>
    </rPh>
    <rPh sb="17" eb="20">
      <t>ホケンリョウ</t>
    </rPh>
    <rPh sb="21" eb="24">
      <t>テスウリョウ</t>
    </rPh>
    <rPh sb="25" eb="26">
      <t>ゼイ</t>
    </rPh>
    <rPh sb="27" eb="28">
      <t>フク</t>
    </rPh>
    <rPh sb="29" eb="31">
      <t>ケイヒ</t>
    </rPh>
    <phoneticPr fontId="36"/>
  </si>
  <si>
    <t>（税抜き）</t>
    <rPh sb="1" eb="3">
      <t>ゼイヌ</t>
    </rPh>
    <phoneticPr fontId="36"/>
  </si>
  <si>
    <t>（消費税額）</t>
    <rPh sb="1" eb="4">
      <t>ショウヒゼイ</t>
    </rPh>
    <rPh sb="4" eb="5">
      <t>ガク</t>
    </rPh>
    <phoneticPr fontId="36"/>
  </si>
  <si>
    <t>リース物件取得見込額</t>
    <rPh sb="3" eb="5">
      <t>ブッケン</t>
    </rPh>
    <rPh sb="5" eb="7">
      <t>シュトク</t>
    </rPh>
    <rPh sb="7" eb="10">
      <t>ミコミガク</t>
    </rPh>
    <phoneticPr fontId="42"/>
  </si>
  <si>
    <t>（３）園芸産地888計画の策定主体</t>
    <rPh sb="3" eb="5">
      <t>エンゲイ</t>
    </rPh>
    <rPh sb="5" eb="7">
      <t>サンチ</t>
    </rPh>
    <rPh sb="10" eb="12">
      <t>ケイカク</t>
    </rPh>
    <rPh sb="13" eb="15">
      <t>サクテイ</t>
    </rPh>
    <rPh sb="15" eb="17">
      <t>シュタイ</t>
    </rPh>
    <phoneticPr fontId="36"/>
  </si>
  <si>
    <t>機械を管理する農家の選定、周辺農家との作業受委託の調整、研修会の開催、機械利用計画策定など</t>
    <rPh sb="0" eb="2">
      <t>キカイ</t>
    </rPh>
    <rPh sb="3" eb="5">
      <t>カンリ</t>
    </rPh>
    <rPh sb="7" eb="9">
      <t>ノウカ</t>
    </rPh>
    <rPh sb="10" eb="12">
      <t>センテイ</t>
    </rPh>
    <rPh sb="13" eb="15">
      <t>シュウヘン</t>
    </rPh>
    <rPh sb="15" eb="17">
      <t>ノウカ</t>
    </rPh>
    <rPh sb="19" eb="21">
      <t>サギョウ</t>
    </rPh>
    <rPh sb="21" eb="24">
      <t>ジュイタク</t>
    </rPh>
    <rPh sb="25" eb="27">
      <t>チョウセイ</t>
    </rPh>
    <rPh sb="28" eb="31">
      <t>ケンシュウカイ</t>
    </rPh>
    <rPh sb="32" eb="34">
      <t>カイサイ</t>
    </rPh>
    <rPh sb="35" eb="37">
      <t>キカイ</t>
    </rPh>
    <rPh sb="37" eb="39">
      <t>リヨウ</t>
    </rPh>
    <rPh sb="39" eb="41">
      <t>ケイカク</t>
    </rPh>
    <rPh sb="41" eb="43">
      <t>サクテイ</t>
    </rPh>
    <phoneticPr fontId="36"/>
  </si>
  <si>
    <t>目標作業面積については、導入する機械の受益面積であり、作付面積及び作業受託面積の合計とし、5ha以上又は現状の1.2倍以上とすること。</t>
    <rPh sb="0" eb="2">
      <t>モクヒョウ</t>
    </rPh>
    <rPh sb="2" eb="4">
      <t>サギョウ</t>
    </rPh>
    <rPh sb="4" eb="6">
      <t>メンセキ</t>
    </rPh>
    <rPh sb="12" eb="14">
      <t>ドウニュウ</t>
    </rPh>
    <rPh sb="16" eb="18">
      <t>キカイ</t>
    </rPh>
    <rPh sb="19" eb="21">
      <t>ジュエキ</t>
    </rPh>
    <rPh sb="21" eb="23">
      <t>メンセキ</t>
    </rPh>
    <rPh sb="27" eb="29">
      <t>サクツ</t>
    </rPh>
    <rPh sb="29" eb="31">
      <t>メンセキ</t>
    </rPh>
    <rPh sb="31" eb="32">
      <t>オヨ</t>
    </rPh>
    <rPh sb="33" eb="35">
      <t>サギョウ</t>
    </rPh>
    <rPh sb="35" eb="37">
      <t>ジュタク</t>
    </rPh>
    <rPh sb="37" eb="39">
      <t>メンセキ</t>
    </rPh>
    <rPh sb="40" eb="42">
      <t>ゴウケイ</t>
    </rPh>
    <rPh sb="48" eb="50">
      <t>イジョウ</t>
    </rPh>
    <rPh sb="50" eb="51">
      <t>マタ</t>
    </rPh>
    <rPh sb="52" eb="54">
      <t>ゲンジョウ</t>
    </rPh>
    <rPh sb="58" eb="59">
      <t>バイ</t>
    </rPh>
    <rPh sb="59" eb="61">
      <t>イジョウ</t>
    </rPh>
    <phoneticPr fontId="36"/>
  </si>
  <si>
    <t>露地野菜用機械導入サポートシステム実証事業　実施（変更）計画書</t>
    <rPh sb="0" eb="2">
      <t>ロジ</t>
    </rPh>
    <rPh sb="22" eb="24">
      <t>ジッシ</t>
    </rPh>
    <rPh sb="25" eb="27">
      <t>ヘンコウ</t>
    </rPh>
    <rPh sb="28" eb="30">
      <t>ケイカク</t>
    </rPh>
    <rPh sb="30" eb="31">
      <t>ショ</t>
    </rPh>
    <phoneticPr fontId="5"/>
  </si>
  <si>
    <t>（８）産地における協力体制図</t>
  </si>
  <si>
    <t>(例）</t>
    <rPh sb="1" eb="2">
      <t>レイ</t>
    </rPh>
    <phoneticPr fontId="36"/>
  </si>
  <si>
    <t>（５）取組の中心となる農家名・組織名等
　　（複数可）</t>
    <rPh sb="3" eb="5">
      <t>トリクミ</t>
    </rPh>
    <rPh sb="6" eb="8">
      <t>チュウシン</t>
    </rPh>
    <rPh sb="11" eb="13">
      <t>ノウカ</t>
    </rPh>
    <rPh sb="13" eb="14">
      <t>メイ</t>
    </rPh>
    <rPh sb="15" eb="17">
      <t>ソシキ</t>
    </rPh>
    <rPh sb="17" eb="18">
      <t>メイ</t>
    </rPh>
    <rPh sb="18" eb="19">
      <t>トウ</t>
    </rPh>
    <rPh sb="23" eb="25">
      <t>フクスウ</t>
    </rPh>
    <rPh sb="25" eb="26">
      <t>カ</t>
    </rPh>
    <phoneticPr fontId="36"/>
  </si>
  <si>
    <t>（４）仕組みづくりのための取組内容</t>
    <rPh sb="3" eb="5">
      <t>シク</t>
    </rPh>
    <rPh sb="13" eb="15">
      <t>トリクミ</t>
    </rPh>
    <rPh sb="15" eb="17">
      <t>ナイヨウ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</si>
</sst>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ゴシック"/>
      <family val="3"/>
      <charset val="128"/>
    </font>
    <font>
      <sz val="6"/>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9"/>
      <color rgb="FFFF0000"/>
      <name val="ＭＳ ゴシック"/>
      <family val="3"/>
      <charset val="128"/>
    </font>
    <font>
      <sz val="10"/>
      <color rgb="FFFF0000"/>
      <name val="ＭＳ 明朝"/>
      <family val="1"/>
      <charset val="128"/>
    </font>
    <font>
      <strike/>
      <sz val="9"/>
      <color rgb="FFFF0000"/>
      <name val="ＭＳ ゴシック"/>
      <family val="3"/>
      <charset val="128"/>
    </font>
    <font>
      <strike/>
      <sz val="11"/>
      <color rgb="FFFF0000"/>
      <name val="ＭＳ ゴシック"/>
      <family val="3"/>
      <charset val="128"/>
    </font>
    <font>
      <sz val="11"/>
      <color rgb="FF0000CC"/>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name val="ＭＳ Ｐゴシック"/>
      <family val="3"/>
      <charset val="128"/>
    </font>
    <font>
      <sz val="11"/>
      <color rgb="FFFF0000"/>
      <name val="ＭＳ ゴシック"/>
      <family val="3"/>
      <charset val="128"/>
    </font>
    <font>
      <sz val="9"/>
      <name val="ＭＳ Ｐゴシック"/>
      <family val="3"/>
      <charset val="128"/>
      <scheme val="minor"/>
    </font>
    <font>
      <sz val="8"/>
      <name val="ＭＳ Ｐゴシック"/>
      <family val="3"/>
      <charset val="128"/>
      <scheme val="minor"/>
    </font>
    <font>
      <sz val="9"/>
      <color rgb="FF0000CC"/>
      <name val="ＭＳ Ｐゴシック"/>
      <family val="3"/>
      <charset val="128"/>
      <scheme val="minor"/>
    </font>
    <font>
      <u/>
      <sz val="11"/>
      <color rgb="FFFF0000"/>
      <name val="ＭＳ Ｐゴシック"/>
      <family val="3"/>
      <charset val="128"/>
      <scheme val="minor"/>
    </font>
    <font>
      <u/>
      <sz val="11"/>
      <name val="ＭＳ Ｐゴシック"/>
      <family val="3"/>
      <charset val="128"/>
      <scheme val="minor"/>
    </font>
    <font>
      <sz val="6"/>
      <name val="ＭＳ Ｐゴシック"/>
      <family val="3"/>
      <charset val="128"/>
      <scheme val="minor"/>
    </font>
    <font>
      <strike/>
      <sz val="9"/>
      <name val="ＭＳ ゴシック"/>
      <family val="3"/>
      <charset val="128"/>
    </font>
    <font>
      <strike/>
      <sz val="11"/>
      <name val="ＭＳ ゴシック"/>
      <family val="3"/>
      <charset val="128"/>
    </font>
    <font>
      <sz val="11"/>
      <color theme="1"/>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color theme="1"/>
      <name val="BIZ UDPゴシック"/>
      <family val="3"/>
      <charset val="128"/>
    </font>
    <font>
      <sz val="11"/>
      <color theme="0"/>
      <name val="BIZ UDPゴシック"/>
      <family val="3"/>
      <charset val="128"/>
    </font>
    <font>
      <sz val="14"/>
      <color theme="1"/>
      <name val="BIZ UDPゴシック"/>
      <family val="3"/>
      <charset val="128"/>
    </font>
    <font>
      <b/>
      <u/>
      <sz val="14"/>
      <color rgb="FFFF0000"/>
      <name val="BIZ UDPゴシック"/>
      <family val="3"/>
      <charset val="128"/>
    </font>
    <font>
      <sz val="11"/>
      <name val="BIZ UDPゴシック"/>
      <family val="3"/>
      <charset val="128"/>
    </font>
    <font>
      <sz val="18"/>
      <color theme="1"/>
      <name val="BIZ UDPゴシック"/>
      <family val="3"/>
      <charset val="128"/>
    </font>
    <font>
      <sz val="14"/>
      <name val="BIZ UDPゴシック"/>
      <family val="3"/>
      <charset val="128"/>
    </font>
    <font>
      <b/>
      <sz val="14"/>
      <name val="BIZ UDPゴシック"/>
      <family val="3"/>
      <charset val="128"/>
    </font>
    <font>
      <sz val="12"/>
      <name val="BIZ UDPゴシック"/>
      <family val="3"/>
      <charset val="128"/>
    </font>
    <font>
      <sz val="12"/>
      <name val="Segoe UI Symbol"/>
      <family val="3"/>
    </font>
    <font>
      <sz val="11"/>
      <color rgb="FFFF0000"/>
      <name val="BIZ UDPゴシック"/>
      <family val="3"/>
      <charset val="128"/>
    </font>
    <font>
      <b/>
      <u/>
      <sz val="11"/>
      <color theme="0"/>
      <name val="BIZ UDPゴシック"/>
      <family val="3"/>
      <charset val="128"/>
    </font>
    <font>
      <sz val="10"/>
      <color rgb="FFFF0000"/>
      <name val="ＭＳ Ｐゴシック"/>
      <family val="3"/>
      <charset val="128"/>
      <scheme val="minor"/>
    </font>
    <font>
      <strike/>
      <sz val="11"/>
      <color rgb="FFFF0000"/>
      <name val="ＭＳ Ｐゴシック"/>
      <family val="3"/>
      <charset val="128"/>
      <scheme val="minor"/>
    </font>
    <font>
      <u/>
      <sz val="11"/>
      <color rgb="FFFF0000"/>
      <name val="BIZ UDPゴシック"/>
      <family val="3"/>
      <charset val="128"/>
    </font>
    <font>
      <u/>
      <sz val="10"/>
      <color rgb="FFFF0000"/>
      <name val="BIZ UDPゴシック"/>
      <family val="3"/>
      <charset val="128"/>
    </font>
    <font>
      <b/>
      <u/>
      <sz val="11"/>
      <color rgb="FFFF0000"/>
      <name val="BIZ UDPゴシック"/>
      <family val="3"/>
      <charset val="128"/>
    </font>
    <font>
      <sz val="12"/>
      <color rgb="FFFF0000"/>
      <name val="BIZ UDPゴシック"/>
      <family val="3"/>
      <charset val="128"/>
    </font>
    <font>
      <u/>
      <sz val="12"/>
      <color rgb="FFFF0000"/>
      <name val="BIZ UDPゴシック"/>
      <family val="3"/>
      <charset val="128"/>
    </font>
    <font>
      <u/>
      <sz val="12"/>
      <color rgb="FFFF0000"/>
      <name val="Segoe UI Symbol"/>
      <family val="3"/>
    </font>
    <font>
      <u/>
      <sz val="9"/>
      <color rgb="FFFF0000"/>
      <name val="ＭＳ ゴシック"/>
      <family val="3"/>
      <charset val="128"/>
    </font>
    <font>
      <u/>
      <sz val="11"/>
      <color rgb="FFFF0000"/>
      <name val="ＭＳ ゴシック"/>
      <family val="3"/>
      <charset val="128"/>
    </font>
    <font>
      <u/>
      <sz val="9"/>
      <color rgb="FFFF0000"/>
      <name val="ＭＳ Ｐゴシック"/>
      <family val="3"/>
      <charset val="128"/>
      <scheme val="minor"/>
    </font>
    <font>
      <sz val="14"/>
      <name val="ＭＳ ゴシック"/>
      <family val="3"/>
      <charset val="128"/>
    </font>
    <font>
      <sz val="14"/>
      <color theme="1"/>
      <name val="ＭＳ Ｐゴシック"/>
      <family val="3"/>
      <charset val="128"/>
      <scheme val="minor"/>
    </font>
    <font>
      <sz val="11"/>
      <color theme="1"/>
      <name val="ＭＳ 明朝"/>
      <family val="1"/>
      <charset val="128"/>
    </font>
    <font>
      <sz val="11"/>
      <color theme="1"/>
      <name val="ＭＳ Ｐゴシック"/>
      <family val="3"/>
      <charset val="128"/>
    </font>
    <font>
      <sz val="12"/>
      <color theme="1"/>
      <name val="ＭＳ Ｐゴシック"/>
      <family val="3"/>
      <charset val="128"/>
    </font>
    <font>
      <b/>
      <sz val="16"/>
      <color theme="1"/>
      <name val="ＭＳ Ｐゴシック"/>
      <family val="3"/>
      <charset val="128"/>
    </font>
    <font>
      <sz val="10"/>
      <color theme="1"/>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s>
  <borders count="91">
    <border>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1">
    <xf numFmtId="0" fontId="0" fillId="0" borderId="0">
      <alignment vertical="center"/>
    </xf>
    <xf numFmtId="0" fontId="7" fillId="0" borderId="0">
      <alignment vertical="center"/>
    </xf>
    <xf numFmtId="0" fontId="7" fillId="0" borderId="0"/>
    <xf numFmtId="38" fontId="39" fillId="0" borderId="0" applyFont="0" applyFill="0" applyBorder="0" applyAlignment="0" applyProtection="0">
      <alignment vertical="center"/>
    </xf>
    <xf numFmtId="6" fontId="3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lignment vertical="center"/>
    </xf>
    <xf numFmtId="38" fontId="69" fillId="0" borderId="0" applyFont="0" applyFill="0" applyBorder="0" applyAlignment="0" applyProtection="0">
      <alignment vertical="center"/>
    </xf>
  </cellStyleXfs>
  <cellXfs count="1278">
    <xf numFmtId="0" fontId="0" fillId="0" borderId="0" xfId="0">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0" xfId="0" applyFont="1">
      <alignment vertical="center"/>
    </xf>
    <xf numFmtId="0" fontId="0" fillId="0" borderId="0" xfId="0" applyAlignment="1">
      <alignment vertical="center"/>
    </xf>
    <xf numFmtId="0" fontId="0" fillId="0" borderId="0" xfId="0"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9" fillId="0" borderId="0" xfId="0" applyFont="1">
      <alignment vertical="center"/>
    </xf>
    <xf numFmtId="0" fontId="19" fillId="0" borderId="8"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3"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4" xfId="0" applyFont="1" applyBorder="1">
      <alignment vertical="center"/>
    </xf>
    <xf numFmtId="0" fontId="19" fillId="0" borderId="6"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11" xfId="0" applyFont="1" applyBorder="1">
      <alignment vertical="center"/>
    </xf>
    <xf numFmtId="0" fontId="20" fillId="0" borderId="0" xfId="0" applyFont="1">
      <alignment vertical="center"/>
    </xf>
    <xf numFmtId="0" fontId="20" fillId="0" borderId="8" xfId="0" applyFont="1" applyBorder="1">
      <alignment vertical="center"/>
    </xf>
    <xf numFmtId="0" fontId="20" fillId="0" borderId="0"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7" xfId="0" applyFont="1" applyBorder="1">
      <alignment vertical="center"/>
    </xf>
    <xf numFmtId="0" fontId="20" fillId="0" borderId="11" xfId="0" applyFont="1" applyBorder="1">
      <alignment vertical="center"/>
    </xf>
    <xf numFmtId="0" fontId="20" fillId="0" borderId="13" xfId="0" applyFont="1" applyBorder="1" applyAlignment="1">
      <alignment vertical="center"/>
    </xf>
    <xf numFmtId="0" fontId="20" fillId="0" borderId="6" xfId="0" applyFont="1" applyBorder="1" applyAlignment="1">
      <alignment vertical="center"/>
    </xf>
    <xf numFmtId="0" fontId="20" fillId="0" borderId="8"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7" xfId="0" applyFont="1" applyBorder="1" applyAlignment="1">
      <alignment vertical="center"/>
    </xf>
    <xf numFmtId="0" fontId="20" fillId="0" borderId="14" xfId="0" applyFont="1" applyBorder="1" applyAlignment="1">
      <alignment vertical="center"/>
    </xf>
    <xf numFmtId="0" fontId="20" fillId="0" borderId="11" xfId="0" applyFont="1" applyBorder="1" applyAlignment="1">
      <alignment vertical="center"/>
    </xf>
    <xf numFmtId="0" fontId="20" fillId="0" borderId="6" xfId="0" applyFont="1" applyBorder="1">
      <alignment vertical="center"/>
    </xf>
    <xf numFmtId="0" fontId="20" fillId="0" borderId="0" xfId="0" applyFont="1" applyAlignment="1">
      <alignment vertical="center"/>
    </xf>
    <xf numFmtId="0" fontId="20" fillId="0" borderId="16" xfId="0" applyFont="1" applyBorder="1" applyAlignment="1">
      <alignment vertical="center"/>
    </xf>
    <xf numFmtId="0" fontId="20" fillId="0" borderId="0" xfId="0" applyFont="1" applyAlignment="1">
      <alignment horizontal="left" vertical="center"/>
    </xf>
    <xf numFmtId="0" fontId="20" fillId="0" borderId="13" xfId="0" applyFont="1" applyBorder="1">
      <alignment vertical="center"/>
    </xf>
    <xf numFmtId="0" fontId="20" fillId="0" borderId="13"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vertical="center"/>
    </xf>
    <xf numFmtId="0" fontId="20" fillId="0" borderId="10" xfId="0" applyFont="1" applyFill="1" applyBorder="1" applyAlignment="1">
      <alignment vertical="center"/>
    </xf>
    <xf numFmtId="0" fontId="20" fillId="0" borderId="7" xfId="0" applyFont="1" applyFill="1" applyBorder="1" applyAlignment="1">
      <alignment vertical="center"/>
    </xf>
    <xf numFmtId="0" fontId="20" fillId="0" borderId="11" xfId="0" applyFont="1" applyFill="1" applyBorder="1" applyAlignment="1">
      <alignment vertical="center"/>
    </xf>
    <xf numFmtId="0" fontId="20" fillId="0" borderId="8" xfId="0" applyFont="1" applyFill="1" applyBorder="1" applyAlignment="1">
      <alignmen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9" xfId="0" applyFont="1" applyBorder="1" applyAlignment="1">
      <alignment vertical="center"/>
    </xf>
    <xf numFmtId="0" fontId="20" fillId="0" borderId="22" xfId="0" applyFont="1" applyBorder="1" applyAlignment="1">
      <alignment vertical="center"/>
    </xf>
    <xf numFmtId="0" fontId="20" fillId="0" borderId="0" xfId="0" applyFont="1" applyAlignment="1">
      <alignment horizontal="left" vertical="top"/>
    </xf>
    <xf numFmtId="0" fontId="20" fillId="0" borderId="0" xfId="0" applyFont="1" applyAlignment="1">
      <alignment vertical="top"/>
    </xf>
    <xf numFmtId="0" fontId="20" fillId="0" borderId="5" xfId="0" applyFont="1" applyBorder="1">
      <alignment vertical="center"/>
    </xf>
    <xf numFmtId="0" fontId="20" fillId="0" borderId="3" xfId="0" applyFont="1" applyBorder="1">
      <alignment vertical="center"/>
    </xf>
    <xf numFmtId="0" fontId="20" fillId="0" borderId="12" xfId="0" applyFont="1" applyBorder="1">
      <alignment vertical="center"/>
    </xf>
    <xf numFmtId="0" fontId="20" fillId="0" borderId="4"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0" xfId="0" applyFont="1" applyFill="1" applyBorder="1" applyAlignment="1">
      <alignment horizontal="left" vertical="center"/>
    </xf>
    <xf numFmtId="0" fontId="12" fillId="0" borderId="0" xfId="1" applyFont="1" applyFill="1">
      <alignment vertical="center"/>
    </xf>
    <xf numFmtId="0" fontId="14" fillId="0" borderId="0" xfId="1" applyFont="1" applyFill="1" applyAlignment="1">
      <alignment vertical="center" shrinkToFit="1"/>
    </xf>
    <xf numFmtId="0" fontId="14" fillId="0" borderId="0" xfId="1" applyFont="1" applyFill="1">
      <alignment vertical="center"/>
    </xf>
    <xf numFmtId="0" fontId="9" fillId="0" borderId="0" xfId="1" applyFont="1" applyFill="1">
      <alignment vertical="center"/>
    </xf>
    <xf numFmtId="0" fontId="15" fillId="0" borderId="0" xfId="1" applyFont="1" applyFill="1">
      <alignment vertical="center"/>
    </xf>
    <xf numFmtId="0" fontId="9" fillId="0" borderId="0" xfId="1" applyFont="1" applyFill="1" applyAlignment="1">
      <alignment vertical="center" shrinkToFit="1"/>
    </xf>
    <xf numFmtId="0" fontId="16" fillId="0" borderId="0" xfId="1" applyFont="1" applyFill="1" applyAlignment="1">
      <alignment vertical="center"/>
    </xf>
    <xf numFmtId="0" fontId="10" fillId="0" borderId="0" xfId="1" applyFont="1" applyFill="1">
      <alignment vertical="center"/>
    </xf>
    <xf numFmtId="0" fontId="16" fillId="0" borderId="35" xfId="1" applyFont="1" applyFill="1" applyBorder="1" applyAlignment="1">
      <alignment horizontal="left"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35" xfId="1" applyFont="1" applyFill="1" applyBorder="1" applyAlignment="1">
      <alignment horizontal="center" vertical="center" shrinkToFit="1"/>
    </xf>
    <xf numFmtId="0" fontId="16" fillId="0" borderId="38" xfId="1" applyFont="1" applyFill="1" applyBorder="1" applyAlignment="1">
      <alignment horizontal="left" vertical="center" shrinkToFit="1"/>
    </xf>
    <xf numFmtId="0" fontId="17" fillId="0" borderId="33" xfId="1" applyFont="1" applyFill="1" applyBorder="1" applyAlignment="1">
      <alignment horizontal="center" vertical="center" shrinkToFit="1"/>
    </xf>
    <xf numFmtId="0" fontId="17" fillId="0" borderId="17" xfId="1" applyFont="1" applyFill="1" applyBorder="1" applyAlignment="1">
      <alignment horizontal="center" vertical="center" shrinkToFit="1"/>
    </xf>
    <xf numFmtId="0" fontId="17" fillId="0" borderId="38" xfId="1" applyFont="1" applyFill="1" applyBorder="1" applyAlignment="1">
      <alignment horizontal="center" vertical="center" shrinkToFit="1"/>
    </xf>
    <xf numFmtId="0" fontId="17" fillId="0" borderId="39" xfId="1" applyFont="1" applyFill="1" applyBorder="1" applyAlignment="1">
      <alignment horizontal="center" vertical="center" shrinkToFit="1"/>
    </xf>
    <xf numFmtId="0" fontId="16" fillId="0" borderId="40" xfId="1" applyFont="1" applyFill="1" applyBorder="1" applyAlignment="1">
      <alignment horizontal="left" vertical="center" shrinkToFit="1"/>
    </xf>
    <xf numFmtId="0" fontId="17" fillId="0" borderId="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40" xfId="1" applyFont="1" applyFill="1" applyBorder="1" applyAlignment="1">
      <alignment horizontal="center" vertical="center" shrinkToFit="1"/>
    </xf>
    <xf numFmtId="0" fontId="17" fillId="0" borderId="41" xfId="1" applyFont="1" applyFill="1" applyBorder="1" applyAlignment="1">
      <alignment horizontal="center" vertical="center" shrinkToFit="1"/>
    </xf>
    <xf numFmtId="0" fontId="16" fillId="0" borderId="42" xfId="1" applyFont="1" applyFill="1" applyBorder="1" applyAlignment="1">
      <alignment horizontal="left" vertical="center" shrinkToFit="1"/>
    </xf>
    <xf numFmtId="0" fontId="17" fillId="0" borderId="43" xfId="1" applyFont="1" applyFill="1" applyBorder="1" applyAlignment="1">
      <alignment horizontal="center" vertical="center" shrinkToFit="1"/>
    </xf>
    <xf numFmtId="0" fontId="17" fillId="0" borderId="42" xfId="1" applyFont="1" applyFill="1" applyBorder="1" applyAlignment="1">
      <alignment horizontal="center" vertical="center" shrinkToFit="1"/>
    </xf>
    <xf numFmtId="0" fontId="16" fillId="0" borderId="44" xfId="1" applyFont="1" applyFill="1" applyBorder="1" applyAlignment="1">
      <alignment horizontal="left" vertical="center" shrinkToFit="1"/>
    </xf>
    <xf numFmtId="0" fontId="17" fillId="0" borderId="6"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44" xfId="1" applyFont="1" applyFill="1" applyBorder="1" applyAlignment="1">
      <alignment horizontal="center" vertical="center" shrinkToFit="1"/>
    </xf>
    <xf numFmtId="0" fontId="17" fillId="0" borderId="45" xfId="1" applyFont="1" applyFill="1" applyBorder="1" applyAlignment="1">
      <alignment horizontal="center" vertical="center" shrinkToFit="1"/>
    </xf>
    <xf numFmtId="0" fontId="17" fillId="0" borderId="46" xfId="1" applyFont="1" applyFill="1" applyBorder="1" applyAlignment="1">
      <alignment horizontal="center" vertical="center" shrinkToFit="1"/>
    </xf>
    <xf numFmtId="0" fontId="17" fillId="0" borderId="0" xfId="1" applyFont="1" applyFill="1">
      <alignment vertical="center"/>
    </xf>
    <xf numFmtId="0" fontId="11" fillId="0" borderId="0" xfId="1" applyFont="1" applyFill="1" applyAlignment="1">
      <alignment vertical="center" shrinkToFit="1"/>
    </xf>
    <xf numFmtId="0" fontId="11" fillId="0" borderId="0" xfId="1" applyFont="1" applyFill="1">
      <alignment vertical="center"/>
    </xf>
    <xf numFmtId="0" fontId="20" fillId="0" borderId="0" xfId="0" applyFont="1" applyBorder="1" applyAlignment="1">
      <alignment horizontal="left" vertical="top"/>
    </xf>
    <xf numFmtId="0" fontId="7" fillId="0" borderId="0" xfId="0" applyFont="1" applyAlignment="1">
      <alignment horizontal="left" vertical="center"/>
    </xf>
    <xf numFmtId="0" fontId="20" fillId="0" borderId="9" xfId="0" applyFont="1" applyBorder="1" applyAlignment="1">
      <alignment vertical="top" wrapText="1"/>
    </xf>
    <xf numFmtId="0" fontId="7" fillId="0" borderId="0" xfId="0" applyFont="1">
      <alignment vertical="center"/>
    </xf>
    <xf numFmtId="0" fontId="23" fillId="0" borderId="0" xfId="1" applyFont="1" applyFill="1">
      <alignment vertical="center"/>
    </xf>
    <xf numFmtId="0" fontId="16" fillId="0" borderId="50" xfId="1" applyFont="1" applyFill="1" applyBorder="1" applyAlignment="1">
      <alignment horizontal="left" vertical="top" wrapText="1" shrinkToFit="1"/>
    </xf>
    <xf numFmtId="0" fontId="17" fillId="0" borderId="51" xfId="1" applyFont="1" applyFill="1" applyBorder="1" applyAlignment="1">
      <alignment horizontal="center" vertical="center" shrinkToFit="1"/>
    </xf>
    <xf numFmtId="0" fontId="17" fillId="0" borderId="52" xfId="1" applyFont="1" applyFill="1" applyBorder="1" applyAlignment="1">
      <alignment horizontal="center" vertical="center" shrinkToFit="1"/>
    </xf>
    <xf numFmtId="0" fontId="17" fillId="0" borderId="50" xfId="1" applyFont="1" applyFill="1" applyBorder="1" applyAlignment="1">
      <alignment horizontal="center" vertical="center" shrinkToFit="1"/>
    </xf>
    <xf numFmtId="0" fontId="25" fillId="0" borderId="0" xfId="1" applyFont="1" applyFill="1">
      <alignment vertical="center"/>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27" fillId="0" borderId="13" xfId="0" applyFont="1" applyFill="1" applyBorder="1" applyAlignment="1">
      <alignment vertical="center"/>
    </xf>
    <xf numFmtId="0" fontId="27" fillId="0" borderId="6" xfId="0" applyFont="1" applyFill="1" applyBorder="1" applyAlignment="1">
      <alignment vertical="center"/>
    </xf>
    <xf numFmtId="0" fontId="27" fillId="0" borderId="14" xfId="0" applyFont="1" applyFill="1" applyBorder="1" applyAlignment="1">
      <alignment vertical="center"/>
    </xf>
    <xf numFmtId="0" fontId="27" fillId="0" borderId="10" xfId="0" applyFont="1" applyFill="1" applyBorder="1" applyAlignment="1">
      <alignment vertical="center"/>
    </xf>
    <xf numFmtId="0" fontId="27" fillId="0" borderId="7" xfId="0" applyFont="1" applyFill="1" applyBorder="1" applyAlignment="1">
      <alignment vertical="center"/>
    </xf>
    <xf numFmtId="0" fontId="27" fillId="0" borderId="11" xfId="0" applyFont="1" applyFill="1" applyBorder="1" applyAlignment="1">
      <alignment vertical="center"/>
    </xf>
    <xf numFmtId="0" fontId="27" fillId="0" borderId="0" xfId="0" applyFo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Border="1" applyAlignment="1">
      <alignment horizontal="center" vertical="center"/>
    </xf>
    <xf numFmtId="0" fontId="27" fillId="0" borderId="15" xfId="0" applyFont="1" applyBorder="1" applyAlignment="1">
      <alignment vertical="center"/>
    </xf>
    <xf numFmtId="0" fontId="27" fillId="0" borderId="6"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27" fillId="0" borderId="13" xfId="0" applyFont="1" applyBorder="1" applyAlignment="1">
      <alignment vertical="center"/>
    </xf>
    <xf numFmtId="0" fontId="27" fillId="0" borderId="15" xfId="0" applyFont="1" applyBorder="1" applyAlignment="1">
      <alignment vertical="center" wrapText="1"/>
    </xf>
    <xf numFmtId="0" fontId="27" fillId="0" borderId="21" xfId="0" applyFont="1" applyBorder="1" applyAlignment="1">
      <alignment vertical="center"/>
    </xf>
    <xf numFmtId="0" fontId="27" fillId="0" borderId="0" xfId="0" applyFont="1" applyBorder="1" applyAlignment="1">
      <alignment vertical="center"/>
    </xf>
    <xf numFmtId="0" fontId="27" fillId="0" borderId="20" xfId="0" applyFont="1" applyBorder="1" applyAlignment="1">
      <alignment vertical="center"/>
    </xf>
    <xf numFmtId="0" fontId="27" fillId="0" borderId="9" xfId="0" applyFont="1" applyBorder="1" applyAlignment="1">
      <alignment vertical="center"/>
    </xf>
    <xf numFmtId="0" fontId="27" fillId="0" borderId="4" xfId="0" applyFont="1" applyBorder="1" applyAlignment="1">
      <alignment vertical="center"/>
    </xf>
    <xf numFmtId="0" fontId="27" fillId="0" borderId="1"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wrapText="1"/>
    </xf>
    <xf numFmtId="0" fontId="27" fillId="0" borderId="2" xfId="0" applyFont="1" applyBorder="1" applyAlignment="1">
      <alignment vertical="center"/>
    </xf>
    <xf numFmtId="0" fontId="27" fillId="0" borderId="5" xfId="0" applyFont="1" applyBorder="1" applyAlignment="1">
      <alignment vertical="center"/>
    </xf>
    <xf numFmtId="0" fontId="27" fillId="0" borderId="3" xfId="0" applyFont="1" applyBorder="1" applyAlignment="1">
      <alignment vertical="center"/>
    </xf>
    <xf numFmtId="0" fontId="27" fillId="0" borderId="31" xfId="0" applyFont="1" applyBorder="1" applyAlignment="1">
      <alignment vertical="center"/>
    </xf>
    <xf numFmtId="0" fontId="27" fillId="0" borderId="21" xfId="0" applyFont="1" applyBorder="1" applyAlignment="1">
      <alignment vertical="center" wrapText="1"/>
    </xf>
    <xf numFmtId="0" fontId="27" fillId="0" borderId="16" xfId="0" applyFont="1" applyBorder="1" applyAlignment="1">
      <alignment vertical="center"/>
    </xf>
    <xf numFmtId="0" fontId="27" fillId="0" borderId="7" xfId="0" applyFont="1" applyBorder="1" applyAlignment="1">
      <alignment vertical="center"/>
    </xf>
    <xf numFmtId="0" fontId="27" fillId="0" borderId="22"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27" fillId="0" borderId="16" xfId="0" applyFont="1" applyBorder="1" applyAlignment="1">
      <alignment vertical="center" wrapText="1"/>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vertical="center" wrapText="1"/>
    </xf>
    <xf numFmtId="0" fontId="27" fillId="0" borderId="0" xfId="0" applyFont="1" applyBorder="1" applyAlignment="1">
      <alignment horizontal="left" vertical="center"/>
    </xf>
    <xf numFmtId="0" fontId="27" fillId="0" borderId="0" xfId="0" applyFont="1" applyBorder="1" applyAlignment="1">
      <alignment horizontal="center" vertical="center" wrapText="1"/>
    </xf>
    <xf numFmtId="0" fontId="27" fillId="0" borderId="8" xfId="0" applyFont="1" applyBorder="1">
      <alignment vertical="center"/>
    </xf>
    <xf numFmtId="0" fontId="27" fillId="0" borderId="0"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7" xfId="0" applyFont="1" applyBorder="1">
      <alignment vertical="center"/>
    </xf>
    <xf numFmtId="0" fontId="27" fillId="0" borderId="11" xfId="0" applyFont="1" applyBorder="1">
      <alignment vertical="center"/>
    </xf>
    <xf numFmtId="0" fontId="27" fillId="0" borderId="0" xfId="0" applyFont="1" applyFill="1">
      <alignment vertical="center"/>
    </xf>
    <xf numFmtId="0" fontId="28" fillId="0" borderId="0" xfId="0" applyFont="1">
      <alignment vertical="center"/>
    </xf>
    <xf numFmtId="0" fontId="28" fillId="0" borderId="13" xfId="0" applyFont="1" applyBorder="1" applyAlignment="1">
      <alignment vertical="center"/>
    </xf>
    <xf numFmtId="0" fontId="28" fillId="0" borderId="6" xfId="0" applyFont="1" applyBorder="1" applyAlignment="1">
      <alignment vertical="center"/>
    </xf>
    <xf numFmtId="0" fontId="28" fillId="0" borderId="47" xfId="0" applyFont="1" applyBorder="1" applyAlignment="1">
      <alignment vertical="center"/>
    </xf>
    <xf numFmtId="0" fontId="28" fillId="0" borderId="15" xfId="0" applyFont="1" applyBorder="1" applyAlignment="1">
      <alignment vertical="center" wrapText="1"/>
    </xf>
    <xf numFmtId="0" fontId="28" fillId="0" borderId="14" xfId="0" applyFont="1" applyBorder="1" applyAlignment="1">
      <alignment vertical="center"/>
    </xf>
    <xf numFmtId="0" fontId="28" fillId="0" borderId="4" xfId="0" applyFont="1" applyBorder="1" applyAlignment="1">
      <alignment vertical="center"/>
    </xf>
    <xf numFmtId="0" fontId="28" fillId="0" borderId="1" xfId="0" applyFont="1" applyBorder="1" applyAlignment="1">
      <alignment vertical="center"/>
    </xf>
    <xf numFmtId="0" fontId="28" fillId="0" borderId="26" xfId="0" applyFont="1" applyBorder="1" applyAlignment="1">
      <alignment vertical="center"/>
    </xf>
    <xf numFmtId="0" fontId="28" fillId="0" borderId="27" xfId="0" applyFont="1" applyBorder="1" applyAlignment="1">
      <alignment vertical="center" wrapText="1"/>
    </xf>
    <xf numFmtId="0" fontId="28" fillId="0" borderId="2" xfId="0" applyFont="1" applyBorder="1" applyAlignment="1">
      <alignment vertical="center"/>
    </xf>
    <xf numFmtId="0" fontId="28" fillId="0" borderId="5" xfId="0" applyFont="1" applyBorder="1" applyAlignment="1">
      <alignment vertical="center"/>
    </xf>
    <xf numFmtId="0" fontId="28" fillId="0" borderId="3" xfId="0" applyFont="1" applyBorder="1" applyAlignment="1">
      <alignment vertical="center"/>
    </xf>
    <xf numFmtId="0" fontId="28" fillId="0" borderId="31" xfId="0" applyFont="1" applyBorder="1" applyAlignment="1">
      <alignment vertical="center"/>
    </xf>
    <xf numFmtId="0" fontId="28" fillId="0" borderId="21" xfId="0" applyFont="1" applyBorder="1" applyAlignment="1">
      <alignment vertical="center" wrapText="1"/>
    </xf>
    <xf numFmtId="0" fontId="28" fillId="0" borderId="0" xfId="0" applyFont="1" applyBorder="1" applyAlignment="1">
      <alignment vertical="center"/>
    </xf>
    <xf numFmtId="0" fontId="28" fillId="0" borderId="9" xfId="0" applyFont="1" applyBorder="1" applyAlignment="1">
      <alignment vertical="center"/>
    </xf>
    <xf numFmtId="0" fontId="28" fillId="0" borderId="12" xfId="0" applyFont="1" applyBorder="1" applyAlignment="1">
      <alignment vertical="center"/>
    </xf>
    <xf numFmtId="0" fontId="28" fillId="0" borderId="10" xfId="0" applyFont="1" applyBorder="1" applyAlignment="1">
      <alignment vertical="center"/>
    </xf>
    <xf numFmtId="0" fontId="28" fillId="0" borderId="7" xfId="0" applyFont="1" applyBorder="1" applyAlignment="1">
      <alignment vertical="center"/>
    </xf>
    <xf numFmtId="0" fontId="28" fillId="0" borderId="22" xfId="0" applyFont="1" applyBorder="1" applyAlignment="1">
      <alignment vertical="center"/>
    </xf>
    <xf numFmtId="0" fontId="28" fillId="0" borderId="16" xfId="0" applyFont="1" applyBorder="1" applyAlignment="1">
      <alignment vertical="center" wrapText="1"/>
    </xf>
    <xf numFmtId="0" fontId="28" fillId="0" borderId="11" xfId="0" applyFont="1" applyBorder="1" applyAlignment="1">
      <alignment vertical="center"/>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7" xfId="0" applyFont="1" applyBorder="1" applyAlignment="1">
      <alignment horizontal="center" vertical="center"/>
    </xf>
    <xf numFmtId="0" fontId="28" fillId="0" borderId="7" xfId="0" applyFont="1" applyBorder="1" applyAlignment="1">
      <alignment vertical="center" wrapText="1"/>
    </xf>
    <xf numFmtId="0" fontId="28" fillId="0" borderId="11" xfId="0" applyFont="1" applyBorder="1" applyAlignment="1">
      <alignment vertical="center" wrapText="1"/>
    </xf>
    <xf numFmtId="0" fontId="24" fillId="0" borderId="40" xfId="1" applyFont="1" applyFill="1" applyBorder="1" applyAlignment="1">
      <alignment horizontal="left" vertical="top" wrapText="1" shrinkToFit="1"/>
    </xf>
    <xf numFmtId="0" fontId="25" fillId="0" borderId="67" xfId="1" applyFont="1" applyFill="1" applyBorder="1" applyAlignment="1">
      <alignment horizontal="center" vertical="center" shrinkToFit="1"/>
    </xf>
    <xf numFmtId="0" fontId="25" fillId="0" borderId="18" xfId="1" applyFont="1" applyFill="1" applyBorder="1" applyAlignment="1">
      <alignment horizontal="center" vertical="center" shrinkToFit="1"/>
    </xf>
    <xf numFmtId="0" fontId="25" fillId="0" borderId="40" xfId="1" applyFont="1" applyFill="1" applyBorder="1" applyAlignment="1">
      <alignment horizontal="center" vertical="center" shrinkToFit="1"/>
    </xf>
    <xf numFmtId="0" fontId="16" fillId="0" borderId="64" xfId="2" applyFont="1" applyFill="1" applyBorder="1" applyAlignment="1">
      <alignment vertical="center" wrapText="1" shrinkToFit="1"/>
    </xf>
    <xf numFmtId="0" fontId="16" fillId="0" borderId="68" xfId="1" applyFont="1" applyFill="1" applyBorder="1" applyAlignment="1">
      <alignment horizontal="left" vertical="center" shrinkToFit="1"/>
    </xf>
    <xf numFmtId="0" fontId="17" fillId="0" borderId="69" xfId="1" applyFont="1" applyFill="1" applyBorder="1" applyAlignment="1">
      <alignment horizontal="center" vertical="center" shrinkToFit="1"/>
    </xf>
    <xf numFmtId="0" fontId="17" fillId="0" borderId="70" xfId="1" applyFont="1" applyFill="1" applyBorder="1" applyAlignment="1">
      <alignment horizontal="center" vertical="center" shrinkToFit="1"/>
    </xf>
    <xf numFmtId="0" fontId="17" fillId="0" borderId="68" xfId="1" applyFont="1" applyFill="1" applyBorder="1" applyAlignment="1">
      <alignment horizontal="center" vertical="center" shrinkToFit="1"/>
    </xf>
    <xf numFmtId="0" fontId="30" fillId="0" borderId="0" xfId="1" applyFont="1" applyFill="1">
      <alignment vertical="center"/>
    </xf>
    <xf numFmtId="0" fontId="23" fillId="0" borderId="0" xfId="1" applyFont="1" applyFill="1" applyAlignment="1">
      <alignment vertical="center" shrinkToFit="1"/>
    </xf>
    <xf numFmtId="0" fontId="26" fillId="0" borderId="0" xfId="0" applyFont="1">
      <alignment vertical="center"/>
    </xf>
    <xf numFmtId="0" fontId="20" fillId="0" borderId="14" xfId="0" applyFont="1" applyBorder="1">
      <alignment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right" vertical="center"/>
    </xf>
    <xf numFmtId="0" fontId="0" fillId="0" borderId="0" xfId="0" applyAlignment="1">
      <alignment horizontal="center" vertical="center"/>
    </xf>
    <xf numFmtId="0" fontId="20" fillId="0" borderId="0" xfId="0" applyFont="1" applyBorder="1" applyAlignment="1">
      <alignment horizontal="left" vertical="top" wrapText="1"/>
    </xf>
    <xf numFmtId="0" fontId="20" fillId="0" borderId="0" xfId="0" applyFont="1" applyFill="1">
      <alignment vertical="center"/>
    </xf>
    <xf numFmtId="0" fontId="27" fillId="0" borderId="15" xfId="0" applyFont="1" applyFill="1" applyBorder="1" applyAlignment="1">
      <alignment vertical="center"/>
    </xf>
    <xf numFmtId="0" fontId="27" fillId="0" borderId="47" xfId="0" applyFont="1" applyFill="1" applyBorder="1" applyAlignment="1">
      <alignment vertical="center"/>
    </xf>
    <xf numFmtId="0" fontId="27" fillId="0" borderId="0" xfId="0" applyFont="1" applyFill="1" applyBorder="1" applyAlignment="1">
      <alignment vertical="center"/>
    </xf>
    <xf numFmtId="0" fontId="27" fillId="0" borderId="9" xfId="0" applyFont="1" applyFill="1" applyBorder="1" applyAlignment="1">
      <alignment vertical="center"/>
    </xf>
    <xf numFmtId="0" fontId="27" fillId="0" borderId="21" xfId="0" applyFont="1" applyFill="1" applyBorder="1" applyAlignment="1">
      <alignment vertical="center"/>
    </xf>
    <xf numFmtId="0" fontId="27" fillId="0" borderId="20" xfId="0" applyFont="1" applyFill="1" applyBorder="1" applyAlignment="1">
      <alignment vertical="center"/>
    </xf>
    <xf numFmtId="0" fontId="27" fillId="0" borderId="16" xfId="0" applyFont="1" applyFill="1" applyBorder="1" applyAlignment="1">
      <alignment vertical="center"/>
    </xf>
    <xf numFmtId="0" fontId="27" fillId="0" borderId="22" xfId="0" applyFont="1" applyFill="1" applyBorder="1" applyAlignment="1">
      <alignment vertical="center"/>
    </xf>
    <xf numFmtId="0" fontId="35" fillId="0" borderId="0" xfId="0" applyFont="1" applyAlignment="1">
      <alignment vertical="top"/>
    </xf>
    <xf numFmtId="0" fontId="34" fillId="0" borderId="0" xfId="0" applyFont="1">
      <alignment vertical="center"/>
    </xf>
    <xf numFmtId="0" fontId="37" fillId="0" borderId="40" xfId="1" applyFont="1" applyFill="1" applyBorder="1" applyAlignment="1">
      <alignment horizontal="left" vertical="top" wrapText="1" shrinkToFit="1"/>
    </xf>
    <xf numFmtId="0" fontId="38" fillId="0" borderId="67" xfId="1" applyFont="1" applyFill="1" applyBorder="1" applyAlignment="1">
      <alignment horizontal="center" vertical="center" shrinkToFit="1"/>
    </xf>
    <xf numFmtId="0" fontId="38" fillId="0" borderId="18" xfId="1" applyFont="1" applyFill="1" applyBorder="1" applyAlignment="1">
      <alignment horizontal="center" vertical="center" shrinkToFit="1"/>
    </xf>
    <xf numFmtId="0" fontId="38" fillId="0" borderId="0" xfId="1" applyFont="1" applyFill="1">
      <alignment vertical="center"/>
    </xf>
    <xf numFmtId="0" fontId="43" fillId="3" borderId="0" xfId="0" applyFont="1" applyFill="1">
      <alignment vertical="center"/>
    </xf>
    <xf numFmtId="0" fontId="43" fillId="3" borderId="17" xfId="0" applyFont="1" applyFill="1" applyBorder="1">
      <alignment vertical="center"/>
    </xf>
    <xf numFmtId="0" fontId="43" fillId="3" borderId="32" xfId="0" applyFont="1" applyFill="1" applyBorder="1">
      <alignment vertical="center"/>
    </xf>
    <xf numFmtId="0" fontId="43" fillId="3" borderId="13" xfId="0" applyFont="1" applyFill="1" applyBorder="1">
      <alignment vertical="center"/>
    </xf>
    <xf numFmtId="0" fontId="43" fillId="0" borderId="0" xfId="0" applyFont="1">
      <alignment vertical="center"/>
    </xf>
    <xf numFmtId="0" fontId="43" fillId="0" borderId="17" xfId="0" applyFont="1" applyBorder="1">
      <alignment vertical="center"/>
    </xf>
    <xf numFmtId="0" fontId="43" fillId="0" borderId="34" xfId="0" applyFont="1" applyBorder="1">
      <alignment vertical="center"/>
    </xf>
    <xf numFmtId="0" fontId="43" fillId="0" borderId="19" xfId="0" applyFont="1" applyBorder="1">
      <alignment vertical="center"/>
    </xf>
    <xf numFmtId="13" fontId="43" fillId="0" borderId="32" xfId="3" applyNumberFormat="1" applyFont="1" applyFill="1" applyBorder="1" applyAlignment="1">
      <alignment horizontal="right" vertical="center"/>
    </xf>
    <xf numFmtId="0" fontId="27" fillId="0" borderId="17" xfId="1" applyFont="1" applyBorder="1" applyAlignment="1">
      <alignment vertical="center" shrinkToFit="1"/>
    </xf>
    <xf numFmtId="0" fontId="27" fillId="0" borderId="17" xfId="0" applyFont="1" applyBorder="1">
      <alignment vertical="center"/>
    </xf>
    <xf numFmtId="0" fontId="43" fillId="0" borderId="33" xfId="0" applyFont="1" applyBorder="1">
      <alignment vertical="center"/>
    </xf>
    <xf numFmtId="0" fontId="43" fillId="3" borderId="7" xfId="0" applyFont="1" applyFill="1" applyBorder="1">
      <alignment vertical="center"/>
    </xf>
    <xf numFmtId="0" fontId="43" fillId="0" borderId="6" xfId="0" applyFont="1" applyBorder="1">
      <alignment vertical="center"/>
    </xf>
    <xf numFmtId="0" fontId="43" fillId="0" borderId="13" xfId="0" applyFont="1" applyBorder="1">
      <alignment vertical="center"/>
    </xf>
    <xf numFmtId="0" fontId="43" fillId="3" borderId="10" xfId="0" applyFont="1" applyFill="1" applyBorder="1">
      <alignment vertical="center"/>
    </xf>
    <xf numFmtId="13" fontId="43" fillId="0" borderId="32" xfId="3" applyNumberFormat="1" applyFont="1" applyFill="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top"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left" vertical="top"/>
    </xf>
    <xf numFmtId="0" fontId="20" fillId="0" borderId="0" xfId="0" applyFont="1" applyBorder="1" applyAlignment="1">
      <alignment horizontal="center" vertical="center"/>
    </xf>
    <xf numFmtId="0" fontId="20" fillId="0" borderId="0" xfId="0" applyFont="1" applyBorder="1" applyAlignment="1">
      <alignment horizontal="left" vertical="top"/>
    </xf>
    <xf numFmtId="0" fontId="20" fillId="0" borderId="0"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left" vertical="top" wrapText="1"/>
    </xf>
    <xf numFmtId="0" fontId="43" fillId="0" borderId="17" xfId="0" applyFont="1" applyBorder="1" applyAlignment="1">
      <alignment horizontal="center" vertical="center"/>
    </xf>
    <xf numFmtId="0" fontId="43" fillId="3" borderId="17" xfId="0" applyFont="1" applyFill="1" applyBorder="1" applyAlignment="1">
      <alignment horizontal="center" vertical="center"/>
    </xf>
    <xf numFmtId="0" fontId="44" fillId="0" borderId="0" xfId="6" applyFont="1">
      <alignment vertical="center"/>
    </xf>
    <xf numFmtId="0" fontId="44" fillId="0" borderId="0" xfId="6" applyFont="1" applyAlignment="1">
      <alignment horizontal="center" vertical="center"/>
    </xf>
    <xf numFmtId="0" fontId="48" fillId="0" borderId="7" xfId="6" applyFont="1" applyBorder="1" applyAlignment="1">
      <alignment horizontal="left" vertical="center"/>
    </xf>
    <xf numFmtId="0" fontId="48" fillId="0" borderId="10" xfId="6" applyFont="1" applyBorder="1" applyAlignment="1">
      <alignment horizontal="left" vertical="center"/>
    </xf>
    <xf numFmtId="0" fontId="48" fillId="0" borderId="7" xfId="6" applyFont="1" applyBorder="1" applyAlignment="1">
      <alignment vertical="center" shrinkToFit="1"/>
    </xf>
    <xf numFmtId="0" fontId="48" fillId="0" borderId="71" xfId="6" applyFont="1" applyBorder="1" applyAlignment="1">
      <alignment vertical="top"/>
    </xf>
    <xf numFmtId="0" fontId="48" fillId="0" borderId="6" xfId="6" applyFont="1" applyBorder="1" applyAlignment="1">
      <alignment horizontal="left" vertical="center" shrinkToFit="1"/>
    </xf>
    <xf numFmtId="0" fontId="48" fillId="0" borderId="72" xfId="6" applyFont="1" applyBorder="1" applyAlignment="1">
      <alignment horizontal="center" vertical="top"/>
    </xf>
    <xf numFmtId="0" fontId="44" fillId="0" borderId="7" xfId="6" applyFont="1" applyBorder="1" applyAlignment="1">
      <alignment horizontal="left" vertical="center"/>
    </xf>
    <xf numFmtId="0" fontId="44" fillId="0" borderId="10" xfId="6" applyFont="1" applyBorder="1" applyAlignment="1">
      <alignment horizontal="left" vertical="center"/>
    </xf>
    <xf numFmtId="0" fontId="44" fillId="0" borderId="11" xfId="6" applyFont="1" applyBorder="1">
      <alignment vertical="center"/>
    </xf>
    <xf numFmtId="0" fontId="44" fillId="0" borderId="71" xfId="6" applyFont="1" applyBorder="1">
      <alignment vertical="center"/>
    </xf>
    <xf numFmtId="0" fontId="44" fillId="0" borderId="14" xfId="6" applyFont="1" applyBorder="1">
      <alignment vertical="center"/>
    </xf>
    <xf numFmtId="0" fontId="44" fillId="0" borderId="72" xfId="6" applyFont="1" applyBorder="1">
      <alignment vertical="center"/>
    </xf>
    <xf numFmtId="0" fontId="44" fillId="0" borderId="0" xfId="6" applyFont="1" applyAlignment="1">
      <alignment horizontal="left" vertical="center"/>
    </xf>
    <xf numFmtId="0" fontId="44" fillId="0" borderId="8" xfId="6" applyFont="1" applyBorder="1" applyAlignment="1">
      <alignment horizontal="left" vertical="center"/>
    </xf>
    <xf numFmtId="0" fontId="44" fillId="0" borderId="9" xfId="6" applyFont="1" applyBorder="1">
      <alignment vertical="center"/>
    </xf>
    <xf numFmtId="0" fontId="44" fillId="0" borderId="73" xfId="6" applyFont="1" applyBorder="1">
      <alignment vertical="center"/>
    </xf>
    <xf numFmtId="0" fontId="44" fillId="5" borderId="17" xfId="6" applyFont="1" applyFill="1" applyBorder="1" applyAlignment="1">
      <alignment horizontal="center" vertical="center" wrapText="1"/>
    </xf>
    <xf numFmtId="0" fontId="46" fillId="0" borderId="0" xfId="6" applyFont="1">
      <alignment vertical="center"/>
    </xf>
    <xf numFmtId="0" fontId="44" fillId="0" borderId="17" xfId="6" applyFont="1" applyBorder="1" applyAlignment="1">
      <alignment horizontal="center" vertical="center"/>
    </xf>
    <xf numFmtId="0" fontId="44" fillId="0" borderId="34" xfId="6" applyFont="1" applyBorder="1">
      <alignment vertical="center"/>
    </xf>
    <xf numFmtId="0" fontId="44" fillId="0" borderId="74" xfId="6" applyFont="1" applyBorder="1" applyAlignment="1">
      <alignment horizontal="center" vertical="center"/>
    </xf>
    <xf numFmtId="0" fontId="44" fillId="0" borderId="17" xfId="6" applyFont="1" applyBorder="1">
      <alignment vertical="center"/>
    </xf>
    <xf numFmtId="0" fontId="44" fillId="2" borderId="17" xfId="6" applyFont="1" applyFill="1" applyBorder="1" applyAlignment="1">
      <alignment horizontal="center" vertical="center" wrapText="1"/>
    </xf>
    <xf numFmtId="0" fontId="48" fillId="0" borderId="0" xfId="6" applyFont="1" applyAlignment="1">
      <alignment horizontal="center" vertical="center"/>
    </xf>
    <xf numFmtId="0" fontId="48" fillId="0" borderId="0" xfId="6" applyFont="1">
      <alignment vertical="center"/>
    </xf>
    <xf numFmtId="0" fontId="50" fillId="0" borderId="0" xfId="6" applyFont="1">
      <alignment vertical="center"/>
    </xf>
    <xf numFmtId="0" fontId="48" fillId="0" borderId="17" xfId="6" applyFont="1" applyBorder="1" applyAlignment="1">
      <alignment horizontal="center" vertical="center"/>
    </xf>
    <xf numFmtId="0" fontId="48" fillId="0" borderId="75" xfId="6" applyFont="1" applyBorder="1" applyAlignment="1">
      <alignment vertical="center" shrinkToFit="1"/>
    </xf>
    <xf numFmtId="0" fontId="48" fillId="0" borderId="32" xfId="6" applyFont="1" applyBorder="1" applyAlignment="1">
      <alignment horizontal="center" vertical="center"/>
    </xf>
    <xf numFmtId="0" fontId="48" fillId="0" borderId="17" xfId="6" applyFont="1" applyBorder="1">
      <alignment vertical="center"/>
    </xf>
    <xf numFmtId="0" fontId="48" fillId="2" borderId="17" xfId="6" applyFont="1" applyFill="1" applyBorder="1" applyAlignment="1">
      <alignment horizontal="center" vertical="center" wrapText="1"/>
    </xf>
    <xf numFmtId="0" fontId="48" fillId="0" borderId="7" xfId="6" applyFont="1" applyBorder="1">
      <alignment vertical="center"/>
    </xf>
    <xf numFmtId="0" fontId="48" fillId="0" borderId="10" xfId="6" applyFont="1" applyBorder="1">
      <alignment vertical="center"/>
    </xf>
    <xf numFmtId="0" fontId="48" fillId="0" borderId="11" xfId="6" applyFont="1" applyBorder="1">
      <alignment vertical="center"/>
    </xf>
    <xf numFmtId="0" fontId="48" fillId="0" borderId="71" xfId="6" applyFont="1" applyBorder="1" applyAlignment="1">
      <alignment horizontal="center" vertical="center"/>
    </xf>
    <xf numFmtId="0" fontId="48" fillId="0" borderId="9" xfId="6" applyFont="1" applyBorder="1" applyAlignment="1">
      <alignment horizontal="left" vertical="center"/>
    </xf>
    <xf numFmtId="0" fontId="48" fillId="0" borderId="0" xfId="6" applyFont="1" applyAlignment="1">
      <alignment horizontal="left" vertical="center"/>
    </xf>
    <xf numFmtId="0" fontId="48" fillId="0" borderId="8" xfId="6" applyFont="1" applyBorder="1" applyAlignment="1">
      <alignment horizontal="left" vertical="center"/>
    </xf>
    <xf numFmtId="0" fontId="48" fillId="0" borderId="9" xfId="6" applyFont="1" applyBorder="1">
      <alignment vertical="center"/>
    </xf>
    <xf numFmtId="0" fontId="48" fillId="0" borderId="73" xfId="6" applyFont="1" applyBorder="1" applyAlignment="1">
      <alignment horizontal="center" vertical="center"/>
    </xf>
    <xf numFmtId="0" fontId="48" fillId="0" borderId="14" xfId="6" applyFont="1" applyBorder="1">
      <alignment vertical="center"/>
    </xf>
    <xf numFmtId="0" fontId="48" fillId="0" borderId="72" xfId="6" applyFont="1" applyBorder="1" applyAlignment="1">
      <alignment horizontal="center" vertical="center"/>
    </xf>
    <xf numFmtId="0" fontId="48" fillId="0" borderId="71" xfId="6" applyFont="1" applyBorder="1">
      <alignment vertical="center"/>
    </xf>
    <xf numFmtId="0" fontId="48" fillId="0" borderId="8" xfId="6" applyFont="1" applyBorder="1">
      <alignment vertical="center"/>
    </xf>
    <xf numFmtId="0" fontId="48" fillId="0" borderId="73" xfId="6" applyFont="1" applyBorder="1">
      <alignment vertical="center"/>
    </xf>
    <xf numFmtId="0" fontId="48" fillId="0" borderId="13" xfId="6" applyFont="1" applyBorder="1">
      <alignment vertical="center"/>
    </xf>
    <xf numFmtId="0" fontId="48" fillId="0" borderId="34" xfId="6" applyFont="1" applyBorder="1">
      <alignment vertical="center"/>
    </xf>
    <xf numFmtId="0" fontId="48" fillId="0" borderId="74" xfId="6" applyFont="1" applyBorder="1" applyAlignment="1">
      <alignment horizontal="center" vertical="center"/>
    </xf>
    <xf numFmtId="0" fontId="48" fillId="0" borderId="9" xfId="6" applyFont="1" applyBorder="1" applyAlignment="1">
      <alignment vertical="center" shrinkToFit="1"/>
    </xf>
    <xf numFmtId="0" fontId="48" fillId="0" borderId="14" xfId="6" applyFont="1" applyBorder="1" applyAlignment="1">
      <alignment vertical="center" shrinkToFit="1"/>
    </xf>
    <xf numFmtId="0" fontId="54" fillId="0" borderId="0" xfId="6" applyFont="1" applyAlignment="1">
      <alignment horizontal="center" vertical="center"/>
    </xf>
    <xf numFmtId="0" fontId="54" fillId="0" borderId="0" xfId="6" applyFont="1" applyAlignment="1">
      <alignment horizontal="left" vertical="center"/>
    </xf>
    <xf numFmtId="0" fontId="54" fillId="0" borderId="0" xfId="6" applyFont="1" applyAlignment="1">
      <alignment vertical="center" shrinkToFit="1"/>
    </xf>
    <xf numFmtId="0" fontId="54" fillId="0" borderId="0" xfId="6" applyFont="1" applyAlignment="1">
      <alignment vertical="top"/>
    </xf>
    <xf numFmtId="0" fontId="48" fillId="0" borderId="34" xfId="6" applyFont="1" applyBorder="1" applyAlignment="1">
      <alignment vertical="center" shrinkToFit="1"/>
    </xf>
    <xf numFmtId="0" fontId="48" fillId="0" borderId="19" xfId="6" applyFont="1" applyBorder="1" applyAlignment="1">
      <alignment horizontal="center" vertical="center"/>
    </xf>
    <xf numFmtId="0" fontId="48" fillId="0" borderId="14" xfId="6" applyFont="1" applyBorder="1" applyAlignment="1">
      <alignment horizontal="center" vertical="center" shrinkToFit="1"/>
    </xf>
    <xf numFmtId="0" fontId="48" fillId="0" borderId="14" xfId="6" applyFont="1" applyBorder="1" applyAlignment="1">
      <alignment horizontal="left" vertical="center" shrinkToFit="1"/>
    </xf>
    <xf numFmtId="0" fontId="48" fillId="0" borderId="11" xfId="6" applyFont="1" applyBorder="1" applyAlignment="1">
      <alignment vertical="center" shrinkToFit="1"/>
    </xf>
    <xf numFmtId="0" fontId="48" fillId="0" borderId="13" xfId="6" applyFont="1" applyBorder="1" applyAlignment="1">
      <alignment horizontal="left" vertical="center"/>
    </xf>
    <xf numFmtId="0" fontId="48" fillId="0" borderId="11" xfId="6" applyFont="1" applyBorder="1" applyAlignment="1">
      <alignment vertical="center" wrapText="1"/>
    </xf>
    <xf numFmtId="0" fontId="48" fillId="0" borderId="10" xfId="6" applyFont="1" applyBorder="1" applyAlignment="1">
      <alignment horizontal="center" vertical="center" shrinkToFit="1"/>
    </xf>
    <xf numFmtId="0" fontId="48" fillId="0" borderId="77" xfId="6" applyFont="1" applyBorder="1" applyAlignment="1">
      <alignment horizontal="left" vertical="center"/>
    </xf>
    <xf numFmtId="0" fontId="48" fillId="0" borderId="78" xfId="6" applyFont="1" applyBorder="1" applyAlignment="1">
      <alignment horizontal="center" vertical="center" shrinkToFit="1"/>
    </xf>
    <xf numFmtId="0" fontId="48" fillId="0" borderId="80" xfId="6" applyFont="1" applyBorder="1" applyAlignment="1">
      <alignment horizontal="left" vertical="center"/>
    </xf>
    <xf numFmtId="0" fontId="48" fillId="0" borderId="79" xfId="6" applyFont="1" applyBorder="1" applyAlignment="1">
      <alignment horizontal="center" vertical="center" shrinkToFit="1"/>
    </xf>
    <xf numFmtId="0" fontId="48" fillId="0" borderId="8" xfId="6" applyFont="1" applyBorder="1" applyAlignment="1">
      <alignment horizontal="center" vertical="center" shrinkToFit="1"/>
    </xf>
    <xf numFmtId="0" fontId="48" fillId="0" borderId="0" xfId="6" applyFont="1" applyAlignment="1">
      <alignment horizontal="center" vertical="center" shrinkToFit="1"/>
    </xf>
    <xf numFmtId="0" fontId="48" fillId="0" borderId="0" xfId="6" applyFont="1" applyAlignment="1">
      <alignment vertical="center" shrinkToFit="1"/>
    </xf>
    <xf numFmtId="0" fontId="48" fillId="0" borderId="32" xfId="6" applyFont="1" applyBorder="1" applyAlignment="1">
      <alignment horizontal="center" vertical="center" shrinkToFit="1"/>
    </xf>
    <xf numFmtId="0" fontId="45" fillId="0" borderId="0" xfId="6" applyFont="1">
      <alignment vertical="center"/>
    </xf>
    <xf numFmtId="13" fontId="43" fillId="0" borderId="33" xfId="3" applyNumberFormat="1" applyFont="1" applyFill="1" applyBorder="1" applyAlignment="1">
      <alignment horizontal="right" vertical="center"/>
    </xf>
    <xf numFmtId="13" fontId="43" fillId="0" borderId="33" xfId="4" applyNumberFormat="1" applyFont="1" applyFill="1" applyBorder="1" applyAlignment="1">
      <alignment horizontal="right" vertical="center"/>
    </xf>
    <xf numFmtId="13" fontId="43" fillId="0" borderId="17" xfId="3" applyNumberFormat="1" applyFont="1" applyFill="1" applyBorder="1" applyAlignment="1">
      <alignment horizontal="left" vertical="center"/>
    </xf>
    <xf numFmtId="13" fontId="43" fillId="0" borderId="17" xfId="4" applyNumberFormat="1" applyFont="1" applyFill="1" applyBorder="1" applyAlignment="1">
      <alignment horizontal="left" vertical="center"/>
    </xf>
    <xf numFmtId="0" fontId="20" fillId="0" borderId="0" xfId="0" applyFont="1" applyBorder="1" applyAlignment="1">
      <alignment horizontal="center" vertical="center"/>
    </xf>
    <xf numFmtId="0" fontId="16" fillId="0" borderId="50" xfId="1" applyFont="1" applyFill="1" applyBorder="1" applyAlignment="1">
      <alignment horizontal="left" vertical="center" shrinkToFit="1"/>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44" fillId="0" borderId="0" xfId="7" applyFont="1">
      <alignment vertical="center"/>
    </xf>
    <xf numFmtId="0" fontId="44" fillId="0" borderId="0" xfId="7" applyFont="1" applyAlignment="1">
      <alignment horizontal="center" vertical="center"/>
    </xf>
    <xf numFmtId="0" fontId="48" fillId="0" borderId="7" xfId="7" applyFont="1" applyBorder="1" applyAlignment="1">
      <alignment horizontal="left" vertical="center"/>
    </xf>
    <xf numFmtId="0" fontId="48" fillId="0" borderId="10" xfId="7" applyFont="1" applyBorder="1" applyAlignment="1">
      <alignment horizontal="left" vertical="center"/>
    </xf>
    <xf numFmtId="0" fontId="48" fillId="0" borderId="71" xfId="7" applyFont="1" applyBorder="1">
      <alignment vertical="center"/>
    </xf>
    <xf numFmtId="0" fontId="48" fillId="0" borderId="72" xfId="7" applyFont="1" applyBorder="1" applyAlignment="1">
      <alignment horizontal="center" vertical="center"/>
    </xf>
    <xf numFmtId="0" fontId="48" fillId="0" borderId="71" xfId="7" applyFont="1" applyBorder="1" applyAlignment="1">
      <alignment vertical="top"/>
    </xf>
    <xf numFmtId="0" fontId="48" fillId="0" borderId="0" xfId="7" applyFont="1" applyAlignment="1">
      <alignment horizontal="left" vertical="center"/>
    </xf>
    <xf numFmtId="0" fontId="48" fillId="0" borderId="8" xfId="7" applyFont="1" applyBorder="1" applyAlignment="1">
      <alignment horizontal="left" vertical="center"/>
    </xf>
    <xf numFmtId="0" fontId="48" fillId="0" borderId="73" xfId="7" applyFont="1" applyBorder="1" applyAlignment="1">
      <alignment horizontal="center" vertical="top"/>
    </xf>
    <xf numFmtId="0" fontId="48" fillId="0" borderId="72" xfId="7" applyFont="1" applyBorder="1" applyAlignment="1">
      <alignment horizontal="center" vertical="top"/>
    </xf>
    <xf numFmtId="0" fontId="48" fillId="0" borderId="7" xfId="7" applyFont="1" applyBorder="1" applyAlignment="1">
      <alignment vertical="center" shrinkToFit="1"/>
    </xf>
    <xf numFmtId="0" fontId="48" fillId="0" borderId="0" xfId="7" applyFont="1" applyAlignment="1">
      <alignment horizontal="left" vertical="center" shrinkToFit="1"/>
    </xf>
    <xf numFmtId="0" fontId="48" fillId="0" borderId="6" xfId="7" applyFont="1" applyBorder="1" applyAlignment="1">
      <alignment horizontal="left" vertical="center" shrinkToFit="1"/>
    </xf>
    <xf numFmtId="0" fontId="44" fillId="0" borderId="7" xfId="7" applyFont="1" applyBorder="1" applyAlignment="1">
      <alignment horizontal="left" vertical="center"/>
    </xf>
    <xf numFmtId="0" fontId="44" fillId="0" borderId="10" xfId="7" applyFont="1" applyBorder="1" applyAlignment="1">
      <alignment horizontal="left" vertical="center"/>
    </xf>
    <xf numFmtId="0" fontId="44" fillId="0" borderId="11" xfId="7" applyFont="1" applyBorder="1">
      <alignment vertical="center"/>
    </xf>
    <xf numFmtId="0" fontId="44" fillId="0" borderId="71" xfId="7" applyFont="1" applyBorder="1">
      <alignment vertical="center"/>
    </xf>
    <xf numFmtId="0" fontId="44" fillId="0" borderId="14" xfId="7" applyFont="1" applyBorder="1">
      <alignment vertical="center"/>
    </xf>
    <xf numFmtId="0" fontId="44" fillId="0" borderId="72" xfId="7" applyFont="1" applyBorder="1">
      <alignment vertical="center"/>
    </xf>
    <xf numFmtId="0" fontId="44" fillId="0" borderId="0" xfId="7" applyFont="1" applyAlignment="1">
      <alignment horizontal="left" vertical="center"/>
    </xf>
    <xf numFmtId="0" fontId="44" fillId="0" borderId="8" xfId="7" applyFont="1" applyBorder="1" applyAlignment="1">
      <alignment horizontal="left" vertical="center"/>
    </xf>
    <xf numFmtId="0" fontId="44" fillId="0" borderId="9" xfId="7" applyFont="1" applyBorder="1">
      <alignment vertical="center"/>
    </xf>
    <xf numFmtId="0" fontId="44" fillId="0" borderId="73" xfId="7" applyFont="1" applyBorder="1">
      <alignment vertical="center"/>
    </xf>
    <xf numFmtId="0" fontId="44" fillId="0" borderId="72" xfId="7" applyFont="1" applyBorder="1" applyAlignment="1">
      <alignment horizontal="center" vertical="center"/>
    </xf>
    <xf numFmtId="0" fontId="44" fillId="5" borderId="17" xfId="7" applyFont="1" applyFill="1" applyBorder="1" applyAlignment="1">
      <alignment horizontal="center" vertical="center" wrapText="1"/>
    </xf>
    <xf numFmtId="0" fontId="46" fillId="0" borderId="0" xfId="7" applyFont="1">
      <alignment vertical="center"/>
    </xf>
    <xf numFmtId="0" fontId="44" fillId="0" borderId="17" xfId="7" applyFont="1" applyBorder="1" applyAlignment="1">
      <alignment horizontal="center" vertical="center"/>
    </xf>
    <xf numFmtId="0" fontId="44" fillId="0" borderId="34" xfId="7" applyFont="1" applyBorder="1">
      <alignment vertical="center"/>
    </xf>
    <xf numFmtId="0" fontId="44" fillId="0" borderId="74" xfId="7" applyFont="1" applyBorder="1" applyAlignment="1">
      <alignment horizontal="center" vertical="center"/>
    </xf>
    <xf numFmtId="0" fontId="44" fillId="2" borderId="17" xfId="7" applyFont="1" applyFill="1" applyBorder="1" applyAlignment="1">
      <alignment horizontal="center" vertical="center" wrapText="1"/>
    </xf>
    <xf numFmtId="0" fontId="48" fillId="0" borderId="0" xfId="7" applyFont="1" applyAlignment="1">
      <alignment horizontal="center" vertical="center"/>
    </xf>
    <xf numFmtId="0" fontId="48" fillId="0" borderId="0" xfId="7" applyFont="1">
      <alignment vertical="center"/>
    </xf>
    <xf numFmtId="0" fontId="50" fillId="0" borderId="0" xfId="7" applyFont="1">
      <alignment vertical="center"/>
    </xf>
    <xf numFmtId="0" fontId="48" fillId="0" borderId="17" xfId="7" applyFont="1" applyBorder="1" applyAlignment="1">
      <alignment horizontal="center" vertical="center"/>
    </xf>
    <xf numFmtId="0" fontId="48" fillId="0" borderId="75" xfId="7" applyFont="1" applyBorder="1" applyAlignment="1">
      <alignment vertical="center" shrinkToFit="1"/>
    </xf>
    <xf numFmtId="0" fontId="48" fillId="0" borderId="32" xfId="7" applyFont="1" applyBorder="1" applyAlignment="1">
      <alignment horizontal="center" vertical="center"/>
    </xf>
    <xf numFmtId="0" fontId="48" fillId="2" borderId="17" xfId="7" applyFont="1" applyFill="1" applyBorder="1" applyAlignment="1">
      <alignment horizontal="center" vertical="center" wrapText="1"/>
    </xf>
    <xf numFmtId="0" fontId="48" fillId="0" borderId="7" xfId="7" applyFont="1" applyBorder="1">
      <alignment vertical="center"/>
    </xf>
    <xf numFmtId="0" fontId="48" fillId="0" borderId="10" xfId="7" applyFont="1" applyBorder="1">
      <alignment vertical="center"/>
    </xf>
    <xf numFmtId="0" fontId="48" fillId="0" borderId="11" xfId="7" applyFont="1" applyBorder="1">
      <alignment vertical="center"/>
    </xf>
    <xf numFmtId="0" fontId="48" fillId="0" borderId="71" xfId="7" applyFont="1" applyBorder="1" applyAlignment="1">
      <alignment horizontal="center" vertical="center"/>
    </xf>
    <xf numFmtId="0" fontId="48" fillId="0" borderId="9" xfId="7" applyFont="1" applyBorder="1" applyAlignment="1">
      <alignment horizontal="left" vertical="center"/>
    </xf>
    <xf numFmtId="0" fontId="48" fillId="0" borderId="9" xfId="7" applyFont="1" applyBorder="1">
      <alignment vertical="center"/>
    </xf>
    <xf numFmtId="0" fontId="48" fillId="0" borderId="73" xfId="7" applyFont="1" applyBorder="1" applyAlignment="1">
      <alignment horizontal="center" vertical="center"/>
    </xf>
    <xf numFmtId="0" fontId="48" fillId="0" borderId="14" xfId="7" applyFont="1" applyBorder="1">
      <alignment vertical="center"/>
    </xf>
    <xf numFmtId="0" fontId="48" fillId="0" borderId="11" xfId="7" applyFont="1" applyBorder="1">
      <alignment vertical="center"/>
    </xf>
    <xf numFmtId="0" fontId="48" fillId="0" borderId="7" xfId="7" applyFont="1" applyBorder="1">
      <alignment vertical="center"/>
    </xf>
    <xf numFmtId="0" fontId="48" fillId="0" borderId="8" xfId="7" applyFont="1" applyBorder="1">
      <alignment vertical="center"/>
    </xf>
    <xf numFmtId="0" fontId="48" fillId="0" borderId="73" xfId="7" applyFont="1" applyBorder="1">
      <alignment vertical="center"/>
    </xf>
    <xf numFmtId="0" fontId="48" fillId="0" borderId="13" xfId="7" applyFont="1" applyBorder="1">
      <alignment vertical="center"/>
    </xf>
    <xf numFmtId="0" fontId="48" fillId="0" borderId="0" xfId="7" applyFont="1" applyAlignment="1">
      <alignment horizontal="left" vertical="center" shrinkToFit="1"/>
    </xf>
    <xf numFmtId="0" fontId="48" fillId="0" borderId="34" xfId="7" applyFont="1" applyBorder="1">
      <alignment vertical="center"/>
    </xf>
    <xf numFmtId="0" fontId="48" fillId="0" borderId="74" xfId="7" applyFont="1" applyBorder="1" applyAlignment="1">
      <alignment horizontal="center" vertical="center"/>
    </xf>
    <xf numFmtId="0" fontId="48" fillId="0" borderId="9" xfId="7" applyFont="1" applyBorder="1" applyAlignment="1">
      <alignment vertical="center" shrinkToFit="1"/>
    </xf>
    <xf numFmtId="0" fontId="48" fillId="0" borderId="14" xfId="7" applyFont="1" applyBorder="1" applyAlignment="1">
      <alignment vertical="center" shrinkToFit="1"/>
    </xf>
    <xf numFmtId="0" fontId="54" fillId="0" borderId="0" xfId="7" applyFont="1" applyAlignment="1">
      <alignment horizontal="center" vertical="center"/>
    </xf>
    <xf numFmtId="0" fontId="54" fillId="0" borderId="0" xfId="7" applyFont="1" applyAlignment="1">
      <alignment horizontal="left" vertical="center"/>
    </xf>
    <xf numFmtId="0" fontId="54" fillId="0" borderId="0" xfId="7" applyFont="1" applyAlignment="1">
      <alignment vertical="center" shrinkToFit="1"/>
    </xf>
    <xf numFmtId="0" fontId="54" fillId="0" borderId="0" xfId="7" applyFont="1" applyAlignment="1">
      <alignment vertical="top"/>
    </xf>
    <xf numFmtId="0" fontId="48" fillId="0" borderId="34" xfId="7" applyFont="1" applyBorder="1" applyAlignment="1">
      <alignment vertical="center" shrinkToFit="1"/>
    </xf>
    <xf numFmtId="0" fontId="48" fillId="0" borderId="19" xfId="7" applyFont="1" applyBorder="1" applyAlignment="1">
      <alignment horizontal="center" vertical="center"/>
    </xf>
    <xf numFmtId="0" fontId="48" fillId="0" borderId="14" xfId="7" applyFont="1" applyBorder="1" applyAlignment="1">
      <alignment horizontal="center" vertical="center" shrinkToFit="1"/>
    </xf>
    <xf numFmtId="0" fontId="48" fillId="0" borderId="14" xfId="7" applyFont="1" applyBorder="1" applyAlignment="1">
      <alignment horizontal="left" vertical="center" shrinkToFit="1"/>
    </xf>
    <xf numFmtId="0" fontId="48" fillId="0" borderId="11" xfId="7" applyFont="1" applyBorder="1" applyAlignment="1">
      <alignment vertical="center" shrinkToFit="1"/>
    </xf>
    <xf numFmtId="0" fontId="48" fillId="0" borderId="13" xfId="7" applyFont="1" applyBorder="1" applyAlignment="1">
      <alignment horizontal="left" vertical="center"/>
    </xf>
    <xf numFmtId="0" fontId="48" fillId="0" borderId="11" xfId="7" applyFont="1" applyBorder="1" applyAlignment="1">
      <alignment vertical="center" wrapText="1"/>
    </xf>
    <xf numFmtId="0" fontId="48" fillId="0" borderId="10" xfId="7" applyFont="1" applyBorder="1" applyAlignment="1">
      <alignment horizontal="center" vertical="center" shrinkToFit="1"/>
    </xf>
    <xf numFmtId="0" fontId="48" fillId="0" borderId="77" xfId="7" applyFont="1" applyBorder="1" applyAlignment="1">
      <alignment horizontal="left" vertical="center"/>
    </xf>
    <xf numFmtId="0" fontId="48" fillId="0" borderId="78" xfId="7" applyFont="1" applyBorder="1" applyAlignment="1">
      <alignment horizontal="center" vertical="center" shrinkToFit="1"/>
    </xf>
    <xf numFmtId="0" fontId="48" fillId="0" borderId="80" xfId="7" applyFont="1" applyBorder="1" applyAlignment="1">
      <alignment horizontal="left" vertical="center"/>
    </xf>
    <xf numFmtId="0" fontId="48" fillId="0" borderId="79" xfId="7" applyFont="1" applyBorder="1" applyAlignment="1">
      <alignment horizontal="center" vertical="center" shrinkToFit="1"/>
    </xf>
    <xf numFmtId="0" fontId="48" fillId="0" borderId="8" xfId="7" applyFont="1" applyBorder="1" applyAlignment="1">
      <alignment horizontal="center" vertical="center" shrinkToFit="1"/>
    </xf>
    <xf numFmtId="0" fontId="48" fillId="0" borderId="0" xfId="7" applyFont="1" applyAlignment="1">
      <alignment horizontal="center" vertical="center" shrinkToFit="1"/>
    </xf>
    <xf numFmtId="0" fontId="48" fillId="0" borderId="0" xfId="7" applyFont="1" applyAlignment="1">
      <alignment vertical="center" shrinkToFit="1"/>
    </xf>
    <xf numFmtId="0" fontId="48" fillId="0" borderId="32" xfId="7" applyFont="1" applyBorder="1" applyAlignment="1">
      <alignment horizontal="center" vertical="center" shrinkToFit="1"/>
    </xf>
    <xf numFmtId="0" fontId="45" fillId="0" borderId="0" xfId="7" applyFont="1">
      <alignment vertical="center"/>
    </xf>
    <xf numFmtId="0" fontId="54" fillId="0" borderId="73" xfId="7" applyFont="1" applyBorder="1" applyAlignment="1">
      <alignment horizontal="center" vertical="center"/>
    </xf>
    <xf numFmtId="0" fontId="54" fillId="0" borderId="8" xfId="7" applyFont="1" applyBorder="1" applyAlignment="1">
      <alignment horizontal="left" vertical="center"/>
    </xf>
    <xf numFmtId="0" fontId="54" fillId="0" borderId="9" xfId="7" applyFont="1" applyBorder="1">
      <alignment vertical="center"/>
    </xf>
    <xf numFmtId="0" fontId="54" fillId="0" borderId="71" xfId="7" applyFont="1" applyBorder="1" applyAlignment="1">
      <alignment horizontal="center" vertical="center"/>
    </xf>
    <xf numFmtId="0" fontId="54" fillId="0" borderId="11" xfId="7" applyFont="1" applyBorder="1">
      <alignment vertical="center"/>
    </xf>
    <xf numFmtId="0" fontId="54" fillId="0" borderId="10" xfId="7" applyFont="1" applyBorder="1" applyAlignment="1">
      <alignment horizontal="left" vertical="center"/>
    </xf>
    <xf numFmtId="0" fontId="54" fillId="0" borderId="7" xfId="7" applyFont="1" applyBorder="1" applyAlignment="1">
      <alignment horizontal="left" vertical="center"/>
    </xf>
    <xf numFmtId="0" fontId="56" fillId="0" borderId="17" xfId="0" applyFont="1" applyBorder="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0" xfId="0" applyFont="1" applyFill="1" applyBorder="1" applyAlignment="1">
      <alignment horizontal="center" vertical="center"/>
    </xf>
    <xf numFmtId="0" fontId="48" fillId="0" borderId="33" xfId="7" applyFont="1" applyBorder="1" applyAlignment="1">
      <alignment horizontal="left" vertical="center"/>
    </xf>
    <xf numFmtId="0" fontId="48" fillId="0" borderId="77" xfId="7" applyFont="1" applyBorder="1" applyAlignment="1">
      <alignment horizontal="left" vertical="center"/>
    </xf>
    <xf numFmtId="0" fontId="20" fillId="0" borderId="0" xfId="0" applyFont="1" applyFill="1" applyBorder="1">
      <alignment vertical="center"/>
    </xf>
    <xf numFmtId="0" fontId="48" fillId="0" borderId="32" xfId="7" applyFont="1" applyBorder="1" applyAlignment="1">
      <alignment horizontal="left" vertical="center"/>
    </xf>
    <xf numFmtId="0" fontId="57" fillId="6" borderId="0" xfId="0" applyFont="1" applyFill="1" applyBorder="1">
      <alignment vertical="center"/>
    </xf>
    <xf numFmtId="0" fontId="57" fillId="6" borderId="9" xfId="0" applyFont="1" applyFill="1" applyBorder="1">
      <alignment vertical="center"/>
    </xf>
    <xf numFmtId="0" fontId="57" fillId="6" borderId="7" xfId="0" applyFont="1" applyFill="1" applyBorder="1">
      <alignment vertical="center"/>
    </xf>
    <xf numFmtId="0" fontId="57" fillId="6" borderId="11" xfId="0" applyFont="1" applyFill="1" applyBorder="1">
      <alignment vertical="center"/>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58" fillId="0" borderId="72" xfId="7" applyFont="1" applyBorder="1" applyAlignment="1">
      <alignment horizontal="center" vertical="center"/>
    </xf>
    <xf numFmtId="0" fontId="58" fillId="0" borderId="14" xfId="7" applyFont="1" applyBorder="1" applyAlignment="1">
      <alignment vertical="center" shrinkToFit="1"/>
    </xf>
    <xf numFmtId="0" fontId="58" fillId="0" borderId="73" xfId="7" applyFont="1" applyBorder="1" applyAlignment="1">
      <alignment horizontal="center" vertical="center"/>
    </xf>
    <xf numFmtId="0" fontId="58" fillId="0" borderId="9" xfId="7" applyFont="1" applyBorder="1" applyAlignment="1">
      <alignment vertical="center" shrinkToFit="1"/>
    </xf>
    <xf numFmtId="0" fontId="48" fillId="0" borderId="73" xfId="7" applyFont="1" applyFill="1" applyBorder="1" applyAlignment="1">
      <alignment horizontal="center" vertical="center"/>
    </xf>
    <xf numFmtId="0" fontId="48" fillId="0" borderId="8" xfId="7" applyFont="1" applyFill="1" applyBorder="1" applyAlignment="1">
      <alignment horizontal="left" vertical="center"/>
    </xf>
    <xf numFmtId="0" fontId="48" fillId="0" borderId="0" xfId="7" applyFont="1" applyFill="1" applyAlignment="1">
      <alignment horizontal="left" vertical="center"/>
    </xf>
    <xf numFmtId="0" fontId="48" fillId="0" borderId="9" xfId="7" applyFont="1" applyFill="1" applyBorder="1">
      <alignment vertical="center"/>
    </xf>
    <xf numFmtId="0" fontId="48" fillId="0" borderId="71" xfId="7" applyFont="1" applyFill="1" applyBorder="1" applyAlignment="1">
      <alignment horizontal="center" vertical="center"/>
    </xf>
    <xf numFmtId="0" fontId="48" fillId="0" borderId="11" xfId="7" applyFont="1" applyFill="1" applyBorder="1">
      <alignment vertical="center"/>
    </xf>
    <xf numFmtId="0" fontId="48" fillId="0" borderId="10" xfId="7" applyFont="1" applyFill="1" applyBorder="1" applyAlignment="1">
      <alignment horizontal="left" vertical="center"/>
    </xf>
    <xf numFmtId="0" fontId="48" fillId="0" borderId="7" xfId="7" applyFont="1" applyFill="1" applyBorder="1" applyAlignment="1">
      <alignment horizontal="left" vertical="center"/>
    </xf>
    <xf numFmtId="0" fontId="58" fillId="0" borderId="72" xfId="7" applyFont="1" applyFill="1" applyBorder="1" applyAlignment="1">
      <alignment horizontal="center" vertical="center"/>
    </xf>
    <xf numFmtId="0" fontId="58" fillId="0" borderId="14" xfId="7" applyFont="1" applyFill="1" applyBorder="1" applyAlignment="1">
      <alignment vertical="center" shrinkToFit="1"/>
    </xf>
    <xf numFmtId="0" fontId="58" fillId="0" borderId="73" xfId="7" applyFont="1" applyFill="1" applyBorder="1" applyAlignment="1">
      <alignment horizontal="center" vertical="center"/>
    </xf>
    <xf numFmtId="0" fontId="58" fillId="0" borderId="9" xfId="7" applyFont="1" applyFill="1" applyBorder="1" applyAlignment="1">
      <alignment vertical="center" shrinkToFit="1"/>
    </xf>
    <xf numFmtId="0" fontId="58" fillId="0" borderId="9" xfId="7" applyFont="1" applyFill="1" applyBorder="1">
      <alignment vertical="center"/>
    </xf>
    <xf numFmtId="0" fontId="58" fillId="6" borderId="17" xfId="7" applyFont="1" applyFill="1" applyBorder="1" applyAlignment="1">
      <alignment horizontal="center" vertical="center" wrapText="1"/>
    </xf>
    <xf numFmtId="0" fontId="58" fillId="6" borderId="17" xfId="7" applyFont="1" applyFill="1" applyBorder="1">
      <alignment vertical="center"/>
    </xf>
    <xf numFmtId="0" fontId="58" fillId="6" borderId="19" xfId="7" applyFont="1" applyFill="1" applyBorder="1" applyAlignment="1">
      <alignment horizontal="center" vertical="center"/>
    </xf>
    <xf numFmtId="0" fontId="58" fillId="6" borderId="17" xfId="7" applyFont="1" applyFill="1" applyBorder="1" applyAlignment="1">
      <alignment horizontal="center" vertical="center"/>
    </xf>
    <xf numFmtId="0" fontId="64" fillId="0" borderId="38" xfId="1" applyFont="1" applyFill="1" applyBorder="1" applyAlignment="1">
      <alignment horizontal="left" vertical="center" shrinkToFit="1"/>
    </xf>
    <xf numFmtId="0" fontId="65" fillId="0" borderId="33" xfId="1" applyFont="1" applyFill="1" applyBorder="1" applyAlignment="1">
      <alignment horizontal="center" vertical="center" shrinkToFit="1"/>
    </xf>
    <xf numFmtId="0" fontId="65" fillId="0" borderId="17" xfId="1" applyFont="1" applyFill="1" applyBorder="1" applyAlignment="1">
      <alignment horizontal="center" vertical="center" shrinkToFit="1"/>
    </xf>
    <xf numFmtId="0" fontId="65" fillId="0" borderId="41" xfId="1" applyFont="1" applyFill="1" applyBorder="1" applyAlignment="1">
      <alignment horizontal="center" vertical="center" shrinkToFit="1"/>
    </xf>
    <xf numFmtId="0" fontId="65" fillId="0" borderId="38" xfId="1" applyFont="1" applyFill="1" applyBorder="1" applyAlignment="1">
      <alignment horizontal="center" vertical="center" shrinkToFit="1"/>
    </xf>
    <xf numFmtId="0" fontId="64" fillId="6" borderId="38" xfId="1" applyFont="1" applyFill="1" applyBorder="1" applyAlignment="1">
      <alignment horizontal="left" vertical="center" shrinkToFit="1"/>
    </xf>
    <xf numFmtId="0" fontId="65" fillId="6" borderId="33" xfId="1" applyFont="1" applyFill="1" applyBorder="1" applyAlignment="1">
      <alignment horizontal="center" vertical="center" shrinkToFit="1"/>
    </xf>
    <xf numFmtId="0" fontId="65" fillId="6" borderId="17" xfId="1" applyFont="1" applyFill="1" applyBorder="1" applyAlignment="1">
      <alignment horizontal="center" vertical="center" shrinkToFit="1"/>
    </xf>
    <xf numFmtId="0" fontId="65" fillId="6" borderId="38" xfId="1" applyFont="1" applyFill="1" applyBorder="1" applyAlignment="1">
      <alignment horizontal="center" vertical="center" shrinkToFit="1"/>
    </xf>
    <xf numFmtId="0" fontId="58" fillId="0" borderId="0" xfId="7" applyFont="1" applyAlignment="1">
      <alignment horizontal="left" vertical="center"/>
    </xf>
    <xf numFmtId="0" fontId="58" fillId="0" borderId="7" xfId="7" applyFont="1" applyBorder="1" applyAlignment="1">
      <alignment horizontal="left" vertical="center"/>
    </xf>
    <xf numFmtId="0" fontId="58" fillId="0" borderId="14" xfId="7" applyFont="1" applyBorder="1">
      <alignment vertical="center"/>
    </xf>
    <xf numFmtId="0" fontId="58" fillId="0" borderId="8" xfId="7" applyFont="1" applyBorder="1" applyAlignment="1">
      <alignment horizontal="left" vertical="center"/>
    </xf>
    <xf numFmtId="0" fontId="58" fillId="0" borderId="9" xfId="7" applyFont="1" applyBorder="1">
      <alignment vertical="center"/>
    </xf>
    <xf numFmtId="0" fontId="58" fillId="0" borderId="71" xfId="7" applyFont="1" applyBorder="1" applyAlignment="1">
      <alignment horizontal="center" vertical="center"/>
    </xf>
    <xf numFmtId="0" fontId="58" fillId="0" borderId="11" xfId="7" applyFont="1" applyBorder="1">
      <alignment vertical="center"/>
    </xf>
    <xf numFmtId="0" fontId="58" fillId="0" borderId="10" xfId="7" applyFont="1" applyBorder="1" applyAlignment="1">
      <alignment horizontal="left" vertical="center"/>
    </xf>
    <xf numFmtId="0" fontId="20" fillId="0" borderId="0" xfId="0" applyFont="1" applyAlignment="1">
      <alignment vertical="top" wrapText="1"/>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left" vertical="top"/>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pplyAlignment="1">
      <alignment horizontal="left" vertical="top"/>
    </xf>
    <xf numFmtId="0" fontId="20" fillId="0" borderId="8"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39" fillId="0" borderId="0" xfId="8" applyFont="1">
      <alignment vertical="center"/>
    </xf>
    <xf numFmtId="0" fontId="68" fillId="0" borderId="0" xfId="8" applyFont="1">
      <alignment vertical="center"/>
    </xf>
    <xf numFmtId="0" fontId="39" fillId="0" borderId="0" xfId="8" applyFont="1" applyAlignment="1">
      <alignment horizontal="left" vertical="center"/>
    </xf>
    <xf numFmtId="0" fontId="39" fillId="0" borderId="17" xfId="8" applyFont="1" applyBorder="1" applyAlignment="1">
      <alignment horizontal="center" vertical="center"/>
    </xf>
    <xf numFmtId="0" fontId="39" fillId="0" borderId="17" xfId="8" applyFont="1" applyBorder="1">
      <alignment vertical="center"/>
    </xf>
    <xf numFmtId="0" fontId="39" fillId="7" borderId="17" xfId="8" applyFont="1" applyFill="1" applyBorder="1">
      <alignment vertical="center"/>
    </xf>
    <xf numFmtId="0" fontId="39" fillId="0" borderId="18" xfId="8" applyFont="1" applyBorder="1">
      <alignment vertical="center"/>
    </xf>
    <xf numFmtId="0" fontId="39" fillId="0" borderId="34" xfId="8" applyFont="1" applyBorder="1" applyAlignment="1">
      <alignment horizontal="center" vertical="center"/>
    </xf>
    <xf numFmtId="0" fontId="39" fillId="7" borderId="33" xfId="8" applyFont="1" applyFill="1" applyBorder="1" applyAlignment="1">
      <alignment horizontal="center" vertical="center"/>
    </xf>
    <xf numFmtId="0" fontId="39" fillId="0" borderId="17" xfId="8" applyFont="1" applyBorder="1" applyAlignment="1">
      <alignment horizontal="left" vertical="center"/>
    </xf>
    <xf numFmtId="0" fontId="0" fillId="0" borderId="0" xfId="8" applyFont="1">
      <alignment vertical="center"/>
    </xf>
    <xf numFmtId="0" fontId="39" fillId="0" borderId="32" xfId="8" applyFont="1" applyBorder="1" applyAlignment="1">
      <alignment vertical="center"/>
    </xf>
    <xf numFmtId="0" fontId="39" fillId="0" borderId="7" xfId="8" applyFont="1" applyBorder="1" applyAlignment="1">
      <alignment vertical="center"/>
    </xf>
    <xf numFmtId="0" fontId="0" fillId="0" borderId="17" xfId="8" applyFont="1" applyBorder="1" applyAlignment="1">
      <alignment horizontal="center" vertical="center"/>
    </xf>
    <xf numFmtId="0" fontId="39" fillId="0" borderId="17" xfId="8" applyFont="1" applyBorder="1" applyAlignment="1">
      <alignment vertical="center"/>
    </xf>
    <xf numFmtId="0" fontId="39" fillId="7" borderId="17" xfId="8" applyFont="1" applyFill="1" applyBorder="1" applyAlignment="1">
      <alignment vertical="center"/>
    </xf>
    <xf numFmtId="0" fontId="0" fillId="0" borderId="17" xfId="8" applyFont="1" applyBorder="1" applyAlignment="1">
      <alignment horizontal="center" vertical="center" wrapText="1"/>
    </xf>
    <xf numFmtId="0" fontId="0" fillId="0" borderId="32" xfId="8" applyFont="1" applyBorder="1" applyAlignment="1">
      <alignment horizontal="center" vertical="center"/>
    </xf>
    <xf numFmtId="0" fontId="39" fillId="0" borderId="0" xfId="8" applyFont="1" applyBorder="1" applyAlignment="1">
      <alignment vertical="center"/>
    </xf>
    <xf numFmtId="0" fontId="39" fillId="0" borderId="0" xfId="8" applyFont="1" applyBorder="1">
      <alignment vertical="center"/>
    </xf>
    <xf numFmtId="0" fontId="0" fillId="0" borderId="0" xfId="8" applyFont="1" applyBorder="1" applyAlignment="1">
      <alignment vertical="center"/>
    </xf>
    <xf numFmtId="0" fontId="0" fillId="0" borderId="8" xfId="8" applyFont="1" applyBorder="1" applyAlignment="1">
      <alignment vertical="center" wrapText="1"/>
    </xf>
    <xf numFmtId="0" fontId="39" fillId="0" borderId="8" xfId="8"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Fill="1" applyBorder="1" applyAlignment="1">
      <alignment vertical="center"/>
    </xf>
    <xf numFmtId="0" fontId="20" fillId="0" borderId="6" xfId="0" applyFont="1" applyFill="1" applyBorder="1" applyAlignment="1">
      <alignment vertical="center"/>
    </xf>
    <xf numFmtId="0" fontId="70" fillId="0" borderId="0" xfId="9" applyFont="1">
      <alignment vertical="center"/>
    </xf>
    <xf numFmtId="49" fontId="70" fillId="0" borderId="0" xfId="9" applyNumberFormat="1" applyFont="1" applyAlignment="1">
      <alignment horizontal="right" vertical="center"/>
    </xf>
    <xf numFmtId="0" fontId="71" fillId="0" borderId="0" xfId="9" applyFont="1">
      <alignment vertical="center"/>
    </xf>
    <xf numFmtId="0" fontId="72" fillId="0" borderId="0" xfId="9" applyFont="1" applyAlignment="1">
      <alignment horizontal="center" vertical="center"/>
    </xf>
    <xf numFmtId="0" fontId="70" fillId="0" borderId="0" xfId="9" applyFont="1" applyAlignment="1">
      <alignment vertical="center" wrapText="1"/>
    </xf>
    <xf numFmtId="0" fontId="70" fillId="0" borderId="0" xfId="9" applyFont="1" applyAlignment="1">
      <alignment horizontal="center" vertical="center"/>
    </xf>
    <xf numFmtId="0" fontId="20" fillId="0" borderId="8" xfId="0" applyFont="1" applyBorder="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0" fontId="20" fillId="0" borderId="0" xfId="0" applyFont="1" applyBorder="1" applyAlignment="1">
      <alignment horizontal="center" vertical="center"/>
    </xf>
    <xf numFmtId="0" fontId="20" fillId="2" borderId="13" xfId="0" applyFont="1" applyFill="1" applyBorder="1">
      <alignment vertical="center"/>
    </xf>
    <xf numFmtId="0" fontId="20" fillId="2" borderId="6" xfId="0" applyFont="1" applyFill="1" applyBorder="1">
      <alignment vertical="center"/>
    </xf>
    <xf numFmtId="0" fontId="20" fillId="2" borderId="14" xfId="0" applyFont="1" applyFill="1" applyBorder="1">
      <alignment vertical="center"/>
    </xf>
    <xf numFmtId="0" fontId="20" fillId="2" borderId="8" xfId="0" applyFont="1" applyFill="1" applyBorder="1">
      <alignment vertical="center"/>
    </xf>
    <xf numFmtId="0" fontId="20" fillId="2" borderId="0" xfId="0" applyFont="1" applyFill="1" applyBorder="1">
      <alignment vertical="center"/>
    </xf>
    <xf numFmtId="0" fontId="20" fillId="2" borderId="9" xfId="0" applyFont="1" applyFill="1" applyBorder="1">
      <alignment vertical="center"/>
    </xf>
    <xf numFmtId="0" fontId="20" fillId="2" borderId="10" xfId="0" applyFont="1" applyFill="1" applyBorder="1">
      <alignment vertical="center"/>
    </xf>
    <xf numFmtId="0" fontId="20" fillId="2" borderId="7" xfId="0" applyFont="1" applyFill="1" applyBorder="1">
      <alignment vertical="center"/>
    </xf>
    <xf numFmtId="0" fontId="20" fillId="2" borderId="11" xfId="0" applyFont="1" applyFill="1" applyBorder="1">
      <alignment vertical="center"/>
    </xf>
    <xf numFmtId="0" fontId="67" fillId="0" borderId="0" xfId="0" applyFont="1" applyAlignment="1">
      <alignment vertical="center" wrapText="1"/>
    </xf>
    <xf numFmtId="0" fontId="20" fillId="0" borderId="0" xfId="0" applyFont="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1"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11" xfId="0" applyFont="1" applyFill="1" applyBorder="1" applyAlignment="1">
      <alignment horizontal="center" vertical="center"/>
    </xf>
    <xf numFmtId="0" fontId="20" fillId="0" borderId="0" xfId="0" applyFont="1" applyBorder="1" applyAlignment="1">
      <alignment horizontal="left" vertical="center" wrapText="1"/>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57" fillId="6" borderId="5"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12"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0" xfId="0" applyFont="1" applyFill="1" applyBorder="1" applyAlignment="1">
      <alignment horizontal="center" vertical="center"/>
    </xf>
    <xf numFmtId="0" fontId="57" fillId="6" borderId="9" xfId="0" applyFont="1" applyFill="1" applyBorder="1" applyAlignment="1">
      <alignment horizontal="center" vertical="center"/>
    </xf>
    <xf numFmtId="0" fontId="57" fillId="6" borderId="10"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11" xfId="0" applyFont="1" applyFill="1" applyBorder="1" applyAlignment="1">
      <alignment horizontal="center" vertical="center"/>
    </xf>
    <xf numFmtId="0" fontId="34" fillId="0" borderId="0" xfId="0" applyFont="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57" fillId="6" borderId="13" xfId="0" applyFont="1" applyFill="1" applyBorder="1" applyAlignment="1">
      <alignment horizontal="center" vertical="center"/>
    </xf>
    <xf numFmtId="0" fontId="57" fillId="6" borderId="6" xfId="0" applyFont="1" applyFill="1" applyBorder="1" applyAlignment="1">
      <alignment horizontal="center" vertical="center"/>
    </xf>
    <xf numFmtId="0" fontId="57" fillId="6" borderId="14" xfId="0" applyFont="1" applyFill="1" applyBorder="1" applyAlignment="1">
      <alignment horizontal="center" vertical="center"/>
    </xf>
    <xf numFmtId="0" fontId="57" fillId="6" borderId="4" xfId="0" applyFont="1" applyFill="1" applyBorder="1" applyAlignment="1">
      <alignment horizontal="center" vertical="center"/>
    </xf>
    <xf numFmtId="0" fontId="57" fillId="6" borderId="1" xfId="0" applyFont="1" applyFill="1" applyBorder="1" applyAlignment="1">
      <alignment horizontal="center" vertical="center"/>
    </xf>
    <xf numFmtId="0" fontId="57" fillId="6" borderId="2" xfId="0" applyFont="1" applyFill="1" applyBorder="1" applyAlignment="1">
      <alignment horizontal="center" vertical="center"/>
    </xf>
    <xf numFmtId="0" fontId="20" fillId="2" borderId="1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0" borderId="17" xfId="0" applyFont="1" applyBorder="1" applyAlignment="1">
      <alignment horizontal="center" vertical="center"/>
    </xf>
    <xf numFmtId="0" fontId="34" fillId="6" borderId="13" xfId="0" applyFont="1" applyFill="1" applyBorder="1" applyAlignment="1">
      <alignment horizontal="center" vertical="center"/>
    </xf>
    <xf numFmtId="0" fontId="34" fillId="6" borderId="10" xfId="0" applyFont="1" applyFill="1" applyBorder="1" applyAlignment="1">
      <alignment horizontal="center" vertical="center"/>
    </xf>
    <xf numFmtId="0" fontId="20" fillId="0" borderId="17"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13" xfId="0" applyFont="1" applyBorder="1" applyAlignment="1">
      <alignment horizontal="center" vertical="center" wrapText="1"/>
    </xf>
    <xf numFmtId="0" fontId="20" fillId="2" borderId="17" xfId="0" applyFont="1" applyFill="1" applyBorder="1" applyAlignment="1">
      <alignment horizontal="center" vertical="center"/>
    </xf>
    <xf numFmtId="0" fontId="34" fillId="6" borderId="17" xfId="0" applyFont="1" applyFill="1" applyBorder="1" applyAlignment="1">
      <alignment horizontal="center" vertical="center"/>
    </xf>
    <xf numFmtId="0" fontId="57" fillId="6" borderId="17" xfId="0" applyFont="1" applyFill="1" applyBorder="1" applyAlignment="1">
      <alignment horizontal="center" vertical="center"/>
    </xf>
    <xf numFmtId="0" fontId="20" fillId="0" borderId="13"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top"/>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7" xfId="0" applyFont="1" applyBorder="1" applyAlignment="1">
      <alignment horizontal="left" vertical="top"/>
    </xf>
    <xf numFmtId="0" fontId="20" fillId="0" borderId="11" xfId="0" applyFont="1" applyBorder="1" applyAlignment="1">
      <alignment horizontal="left" vertical="top"/>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2" xfId="0" applyFont="1" applyBorder="1" applyAlignment="1">
      <alignment horizontal="center" vertical="center" shrinkToFit="1"/>
    </xf>
    <xf numFmtId="0" fontId="32" fillId="2" borderId="1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20" fillId="2" borderId="32" xfId="0" applyFont="1" applyFill="1" applyBorder="1" applyAlignment="1">
      <alignment horizontal="center" vertical="center" shrinkToFit="1"/>
    </xf>
    <xf numFmtId="0" fontId="20" fillId="2" borderId="33"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0"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0" borderId="0" xfId="0" applyFont="1" applyAlignment="1">
      <alignment horizontal="left" vertical="top" wrapText="1"/>
    </xf>
    <xf numFmtId="0" fontId="20" fillId="0" borderId="0" xfId="0" applyFont="1" applyBorder="1" applyAlignment="1">
      <alignment horizontal="left" vertical="top" wrapText="1"/>
    </xf>
    <xf numFmtId="0" fontId="20" fillId="0" borderId="34" xfId="0" applyFont="1" applyBorder="1" applyAlignment="1">
      <alignment horizontal="center" vertical="center"/>
    </xf>
    <xf numFmtId="0" fontId="20" fillId="0" borderId="1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20" fillId="0" borderId="32" xfId="0" applyFont="1" applyBorder="1" applyAlignment="1">
      <alignment horizontal="center" vertical="center"/>
    </xf>
    <xf numFmtId="12" fontId="20" fillId="0" borderId="8" xfId="0" applyNumberFormat="1" applyFont="1" applyBorder="1" applyAlignment="1">
      <alignment horizontal="center" vertical="center" shrinkToFit="1"/>
    </xf>
    <xf numFmtId="12" fontId="20" fillId="0" borderId="0" xfId="0" applyNumberFormat="1" applyFont="1" applyBorder="1" applyAlignment="1">
      <alignment horizontal="center" vertical="center" shrinkToFit="1"/>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2"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2" fontId="20" fillId="0" borderId="13" xfId="0" applyNumberFormat="1" applyFont="1" applyBorder="1" applyAlignment="1">
      <alignment horizontal="center" vertical="center" shrinkToFit="1"/>
    </xf>
    <xf numFmtId="12" fontId="20" fillId="0" borderId="6" xfId="0" applyNumberFormat="1" applyFont="1" applyBorder="1" applyAlignment="1">
      <alignment horizontal="center" vertical="center" shrinkToFit="1"/>
    </xf>
    <xf numFmtId="0" fontId="20" fillId="0" borderId="8" xfId="0" applyFont="1" applyBorder="1" applyAlignment="1">
      <alignment horizontal="right" vertical="center"/>
    </xf>
    <xf numFmtId="0" fontId="20" fillId="0" borderId="0" xfId="0" applyFont="1" applyBorder="1" applyAlignment="1">
      <alignment horizontal="right" vertical="center"/>
    </xf>
    <xf numFmtId="0" fontId="20" fillId="0" borderId="9" xfId="0" applyFont="1" applyBorder="1" applyAlignment="1">
      <alignment horizontal="right" vertical="center"/>
    </xf>
    <xf numFmtId="0" fontId="20" fillId="0" borderId="13" xfId="0" applyFont="1" applyBorder="1" applyAlignment="1">
      <alignment horizontal="right" vertical="center"/>
    </xf>
    <xf numFmtId="0" fontId="20" fillId="0" borderId="6" xfId="0" applyFont="1" applyBorder="1" applyAlignment="1">
      <alignment horizontal="right" vertical="center"/>
    </xf>
    <xf numFmtId="0" fontId="20" fillId="0" borderId="47" xfId="0" applyFont="1" applyBorder="1" applyAlignment="1">
      <alignment horizontal="right" vertical="center"/>
    </xf>
    <xf numFmtId="0" fontId="20" fillId="0" borderId="15" xfId="0" applyFont="1" applyBorder="1" applyAlignment="1">
      <alignment horizontal="right" vertical="center"/>
    </xf>
    <xf numFmtId="0" fontId="20" fillId="0" borderId="14" xfId="0" applyFont="1" applyBorder="1" applyAlignment="1">
      <alignment horizontal="right" vertical="center"/>
    </xf>
    <xf numFmtId="0" fontId="20" fillId="0" borderId="13" xfId="0" applyFont="1" applyFill="1" applyBorder="1" applyAlignment="1">
      <alignment horizontal="right" vertical="center"/>
    </xf>
    <xf numFmtId="0" fontId="20" fillId="0" borderId="6" xfId="0" applyFont="1" applyFill="1" applyBorder="1" applyAlignment="1">
      <alignment horizontal="right" vertical="center"/>
    </xf>
    <xf numFmtId="0" fontId="20" fillId="0" borderId="14" xfId="0" applyFont="1" applyFill="1" applyBorder="1" applyAlignment="1">
      <alignment horizontal="right" vertical="center"/>
    </xf>
    <xf numFmtId="0" fontId="27" fillId="2" borderId="1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17" xfId="0" applyFont="1" applyFill="1" applyBorder="1" applyAlignment="1">
      <alignment horizontal="center" vertical="center" wrapText="1"/>
    </xf>
    <xf numFmtId="0" fontId="20" fillId="0" borderId="13" xfId="0" applyFont="1" applyBorder="1" applyAlignment="1">
      <alignment horizontal="center" vertical="top"/>
    </xf>
    <xf numFmtId="0" fontId="20" fillId="0" borderId="6" xfId="0" applyFont="1" applyBorder="1" applyAlignment="1">
      <alignment horizontal="center" vertical="top"/>
    </xf>
    <xf numFmtId="0" fontId="20" fillId="0" borderId="14" xfId="0" applyFont="1" applyBorder="1" applyAlignment="1">
      <alignment horizontal="center" vertical="top"/>
    </xf>
    <xf numFmtId="0" fontId="20" fillId="0" borderId="8" xfId="0" applyFont="1" applyBorder="1" applyAlignment="1">
      <alignment horizontal="center" vertical="top"/>
    </xf>
    <xf numFmtId="0" fontId="20" fillId="0" borderId="0" xfId="0" applyFont="1" applyBorder="1" applyAlignment="1">
      <alignment horizontal="center" vertical="top"/>
    </xf>
    <xf numFmtId="0" fontId="20" fillId="0" borderId="9" xfId="0" applyFont="1" applyBorder="1" applyAlignment="1">
      <alignment horizontal="center" vertical="top"/>
    </xf>
    <xf numFmtId="0" fontId="20" fillId="0" borderId="10" xfId="0" applyFont="1" applyBorder="1" applyAlignment="1">
      <alignment horizontal="center" vertical="top"/>
    </xf>
    <xf numFmtId="0" fontId="20" fillId="0" borderId="7" xfId="0" applyFont="1" applyBorder="1" applyAlignment="1">
      <alignment horizontal="center" vertical="top"/>
    </xf>
    <xf numFmtId="0" fontId="20" fillId="0" borderId="11" xfId="0" applyFont="1" applyBorder="1" applyAlignment="1">
      <alignment horizontal="center" vertical="top"/>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1" fillId="0" borderId="0" xfId="0" applyFont="1" applyAlignment="1">
      <alignment horizontal="center" vertical="center"/>
    </xf>
    <xf numFmtId="0" fontId="20" fillId="0" borderId="1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0" fillId="0" borderId="0" xfId="0" applyAlignment="1">
      <alignment horizontal="center" vertical="center"/>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7" xfId="0"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2" borderId="17" xfId="0" applyFill="1" applyBorder="1" applyAlignment="1">
      <alignment horizontal="center" vertical="center"/>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7" fillId="0" borderId="11" xfId="0" applyFont="1" applyBorder="1" applyAlignment="1">
      <alignment horizontal="center" vertical="center"/>
    </xf>
    <xf numFmtId="0" fontId="27" fillId="2" borderId="23" xfId="0" applyFont="1" applyFill="1" applyBorder="1" applyAlignment="1">
      <alignment horizontal="center" vertical="center" shrinkToFit="1"/>
    </xf>
    <xf numFmtId="0" fontId="27" fillId="2" borderId="24"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8" fillId="2" borderId="4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7" fillId="0" borderId="14" xfId="0" applyFont="1" applyBorder="1" applyAlignment="1">
      <alignment horizontal="center" vertical="center"/>
    </xf>
    <xf numFmtId="0" fontId="27" fillId="2" borderId="13" xfId="0" applyFont="1" applyFill="1" applyBorder="1" applyAlignment="1">
      <alignment horizontal="center" vertical="center"/>
    </xf>
    <xf numFmtId="0" fontId="27" fillId="2" borderId="48"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8" fillId="2" borderId="53" xfId="0" applyFont="1" applyFill="1" applyBorder="1" applyAlignment="1">
      <alignment horizontal="center" vertical="center"/>
    </xf>
    <xf numFmtId="0" fontId="33" fillId="2" borderId="23"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27" fillId="2" borderId="28" xfId="0" applyFont="1" applyFill="1" applyBorder="1" applyAlignment="1">
      <alignment horizontal="center" vertical="center" shrinkToFit="1"/>
    </xf>
    <xf numFmtId="0" fontId="27" fillId="2" borderId="53" xfId="0" applyFont="1" applyFill="1" applyBorder="1" applyAlignment="1">
      <alignment horizontal="center" vertical="center" shrinkToFit="1"/>
    </xf>
    <xf numFmtId="0" fontId="27" fillId="2" borderId="48"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53" xfId="0" applyFont="1" applyFill="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3"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11" xfId="0" applyFont="1" applyBorder="1" applyAlignment="1">
      <alignment horizontal="center" vertical="center" shrinkToFit="1"/>
    </xf>
    <xf numFmtId="0" fontId="28" fillId="0" borderId="0"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9" xfId="0" applyFont="1" applyBorder="1" applyAlignment="1">
      <alignment horizontal="center" vertical="center"/>
    </xf>
    <xf numFmtId="0" fontId="27" fillId="0" borderId="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0" applyFont="1" applyBorder="1" applyAlignment="1">
      <alignment horizontal="right" vertical="center"/>
    </xf>
    <xf numFmtId="0" fontId="27" fillId="0" borderId="6" xfId="0" applyFont="1" applyBorder="1" applyAlignment="1">
      <alignment horizontal="right" vertical="center"/>
    </xf>
    <xf numFmtId="0" fontId="27" fillId="0" borderId="47" xfId="0" applyFont="1" applyBorder="1" applyAlignment="1">
      <alignment horizontal="right" vertical="center"/>
    </xf>
    <xf numFmtId="0" fontId="27" fillId="0" borderId="13" xfId="0" applyFont="1" applyFill="1" applyBorder="1" applyAlignment="1">
      <alignment horizontal="center" vertical="center"/>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0" borderId="14" xfId="0" applyFont="1" applyBorder="1" applyAlignment="1">
      <alignment horizontal="right"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7" fillId="0" borderId="15" xfId="0" applyFont="1" applyBorder="1" applyAlignment="1">
      <alignment horizontal="right" vertical="center"/>
    </xf>
    <xf numFmtId="0" fontId="28" fillId="0" borderId="0" xfId="0" applyFont="1" applyFill="1" applyAlignment="1">
      <alignment horizontal="left" vertical="top" wrapText="1"/>
    </xf>
    <xf numFmtId="0" fontId="31" fillId="2" borderId="1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67"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20" fillId="0" borderId="8" xfId="0" applyFont="1" applyFill="1" applyBorder="1" applyAlignment="1">
      <alignment vertical="center"/>
    </xf>
    <xf numFmtId="0" fontId="20" fillId="2" borderId="13"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7" xfId="0" applyFont="1" applyFill="1" applyBorder="1" applyAlignment="1">
      <alignment horizontal="left" vertical="center"/>
    </xf>
    <xf numFmtId="0" fontId="20" fillId="2" borderId="11"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14"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horizontal="left" vertical="center"/>
    </xf>
    <xf numFmtId="0" fontId="20" fillId="0" borderId="9"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7" xfId="0" applyFont="1" applyFill="1" applyBorder="1" applyAlignment="1">
      <alignment horizontal="left" vertical="center"/>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0" borderId="10" xfId="0" applyFont="1" applyFill="1" applyBorder="1" applyAlignment="1">
      <alignment horizontal="left" vertical="center"/>
    </xf>
    <xf numFmtId="0" fontId="20" fillId="0" borderId="13" xfId="0" applyFont="1" applyBorder="1" applyAlignment="1">
      <alignment horizontal="left" vertical="center"/>
    </xf>
    <xf numFmtId="0" fontId="20" fillId="0" borderId="6" xfId="0" applyFont="1" applyBorder="1" applyAlignment="1">
      <alignment horizontal="left" vertical="center"/>
    </xf>
    <xf numFmtId="0" fontId="20" fillId="0" borderId="1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4" xfId="0" applyFont="1" applyFill="1" applyBorder="1" applyAlignment="1">
      <alignment horizontal="left" vertical="center"/>
    </xf>
    <xf numFmtId="0" fontId="20" fillId="0" borderId="1" xfId="0" applyFont="1" applyFill="1" applyBorder="1" applyAlignment="1">
      <alignment horizontal="lef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Border="1" applyAlignment="1">
      <alignment horizontal="left" vertical="center" wrapText="1"/>
    </xf>
    <xf numFmtId="0" fontId="20" fillId="0" borderId="17" xfId="0" applyFont="1" applyFill="1" applyBorder="1" applyAlignment="1">
      <alignment horizontal="center" vertical="center"/>
    </xf>
    <xf numFmtId="0" fontId="20" fillId="0" borderId="6"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2" borderId="13" xfId="0" applyFont="1" applyFill="1" applyBorder="1" applyAlignment="1">
      <alignment horizontal="left" vertical="center" wrapText="1"/>
    </xf>
    <xf numFmtId="0" fontId="20" fillId="2" borderId="8" xfId="0" applyFont="1" applyFill="1" applyBorder="1" applyAlignment="1">
      <alignment horizontal="left" vertical="center"/>
    </xf>
    <xf numFmtId="0" fontId="20" fillId="2" borderId="0" xfId="0" applyFont="1" applyFill="1" applyBorder="1" applyAlignment="1">
      <alignment horizontal="left" vertical="center"/>
    </xf>
    <xf numFmtId="0" fontId="20" fillId="2" borderId="9" xfId="0" applyFont="1" applyFill="1" applyBorder="1" applyAlignment="1">
      <alignment horizontal="left" vertical="center"/>
    </xf>
    <xf numFmtId="0" fontId="0" fillId="0" borderId="6" xfId="8" applyFont="1" applyBorder="1" applyAlignment="1">
      <alignment horizontal="left" vertical="center" wrapText="1" shrinkToFit="1"/>
    </xf>
    <xf numFmtId="0" fontId="0" fillId="0" borderId="32" xfId="8" applyFont="1" applyBorder="1" applyAlignment="1">
      <alignment horizontal="center" vertical="center"/>
    </xf>
    <xf numFmtId="0" fontId="0" fillId="0" borderId="34" xfId="8" applyFont="1" applyBorder="1" applyAlignment="1">
      <alignment horizontal="center" vertical="center"/>
    </xf>
    <xf numFmtId="0" fontId="39" fillId="7" borderId="32" xfId="8" applyFont="1" applyFill="1" applyBorder="1" applyAlignment="1">
      <alignment horizontal="center" vertical="center"/>
    </xf>
    <xf numFmtId="0" fontId="39" fillId="7" borderId="33" xfId="8" applyFont="1" applyFill="1" applyBorder="1" applyAlignment="1">
      <alignment horizontal="center" vertical="center"/>
    </xf>
    <xf numFmtId="0" fontId="0" fillId="0" borderId="0" xfId="8" applyFont="1" applyAlignment="1">
      <alignment horizontal="left" vertical="center"/>
    </xf>
    <xf numFmtId="0" fontId="39" fillId="0" borderId="0" xfId="8" applyFont="1" applyAlignment="1">
      <alignment horizontal="left" vertical="center"/>
    </xf>
    <xf numFmtId="0" fontId="0" fillId="0" borderId="19" xfId="8" applyFont="1" applyBorder="1" applyAlignment="1">
      <alignment horizontal="center" vertical="center" wrapText="1"/>
    </xf>
    <xf numFmtId="0" fontId="39" fillId="0" borderId="18" xfId="8" applyFont="1" applyBorder="1" applyAlignment="1">
      <alignment horizontal="center" vertical="center"/>
    </xf>
    <xf numFmtId="0" fontId="39" fillId="0" borderId="17" xfId="8" applyFont="1" applyBorder="1" applyAlignment="1">
      <alignment horizontal="center" vertical="center"/>
    </xf>
    <xf numFmtId="0" fontId="0" fillId="0" borderId="17" xfId="8" applyFont="1" applyBorder="1" applyAlignment="1">
      <alignment horizontal="left" vertical="center"/>
    </xf>
    <xf numFmtId="0" fontId="39" fillId="0" borderId="17" xfId="8" applyFont="1" applyBorder="1" applyAlignment="1">
      <alignment horizontal="left" vertical="center"/>
    </xf>
    <xf numFmtId="0" fontId="39" fillId="0" borderId="34" xfId="8" applyFont="1" applyBorder="1" applyAlignment="1">
      <alignment horizontal="center" vertical="center"/>
    </xf>
    <xf numFmtId="0" fontId="68" fillId="0" borderId="0" xfId="8" applyFont="1" applyAlignment="1">
      <alignment horizontal="center" vertical="center"/>
    </xf>
    <xf numFmtId="0" fontId="70" fillId="0" borderId="13" xfId="9" applyFont="1" applyBorder="1" applyAlignment="1">
      <alignment horizontal="center" vertical="center"/>
    </xf>
    <xf numFmtId="0" fontId="70" fillId="0" borderId="6" xfId="9" applyFont="1" applyBorder="1" applyAlignment="1">
      <alignment horizontal="center" vertical="center"/>
    </xf>
    <xf numFmtId="0" fontId="70" fillId="0" borderId="14" xfId="9" applyFont="1" applyBorder="1" applyAlignment="1">
      <alignment horizontal="center" vertical="center"/>
    </xf>
    <xf numFmtId="0" fontId="70" fillId="0" borderId="10" xfId="9" applyFont="1" applyBorder="1" applyAlignment="1">
      <alignment horizontal="center" vertical="center"/>
    </xf>
    <xf numFmtId="0" fontId="70" fillId="0" borderId="7" xfId="9" applyFont="1" applyBorder="1" applyAlignment="1">
      <alignment horizontal="center" vertical="center"/>
    </xf>
    <xf numFmtId="0" fontId="70" fillId="0" borderId="11" xfId="9" applyFont="1" applyBorder="1" applyAlignment="1">
      <alignment horizontal="center" vertical="center"/>
    </xf>
    <xf numFmtId="0" fontId="70" fillId="0" borderId="13" xfId="9" applyFont="1" applyBorder="1" applyAlignment="1">
      <alignment horizontal="center" vertical="center" wrapText="1" shrinkToFit="1"/>
    </xf>
    <xf numFmtId="0" fontId="70" fillId="0" borderId="6" xfId="9" applyFont="1" applyBorder="1" applyAlignment="1">
      <alignment horizontal="center" vertical="center" wrapText="1" shrinkToFit="1"/>
    </xf>
    <xf numFmtId="0" fontId="70" fillId="0" borderId="14" xfId="9" applyFont="1" applyBorder="1" applyAlignment="1">
      <alignment horizontal="center" vertical="center" wrapText="1" shrinkToFit="1"/>
    </xf>
    <xf numFmtId="0" fontId="70" fillId="0" borderId="10" xfId="9" applyFont="1" applyBorder="1" applyAlignment="1">
      <alignment horizontal="center" vertical="center" wrapText="1" shrinkToFit="1"/>
    </xf>
    <xf numFmtId="0" fontId="70" fillId="0" borderId="7" xfId="9" applyFont="1" applyBorder="1" applyAlignment="1">
      <alignment horizontal="center" vertical="center" wrapText="1" shrinkToFit="1"/>
    </xf>
    <xf numFmtId="0" fontId="70" fillId="0" borderId="11" xfId="9" applyFont="1" applyBorder="1" applyAlignment="1">
      <alignment horizontal="center" vertical="center" wrapText="1" shrinkToFit="1"/>
    </xf>
    <xf numFmtId="0" fontId="72" fillId="0" borderId="0" xfId="9" applyFont="1" applyAlignment="1">
      <alignment horizontal="center" vertical="center"/>
    </xf>
    <xf numFmtId="0" fontId="70" fillId="0" borderId="8" xfId="9" applyFont="1" applyBorder="1" applyAlignment="1">
      <alignment horizontal="center" vertical="center"/>
    </xf>
    <xf numFmtId="0" fontId="70" fillId="0" borderId="0" xfId="9" applyFont="1" applyAlignment="1">
      <alignment horizontal="center" vertical="center"/>
    </xf>
    <xf numFmtId="0" fontId="70" fillId="0" borderId="9" xfId="9" applyFont="1" applyBorder="1" applyAlignment="1">
      <alignment horizontal="center" vertical="center"/>
    </xf>
    <xf numFmtId="0" fontId="70" fillId="0" borderId="6" xfId="9" applyFont="1" applyBorder="1" applyAlignment="1">
      <alignment horizontal="left" vertical="center"/>
    </xf>
    <xf numFmtId="0" fontId="70" fillId="0" borderId="14" xfId="9" applyFont="1" applyBorder="1" applyAlignment="1">
      <alignment horizontal="left" vertical="center"/>
    </xf>
    <xf numFmtId="0" fontId="70" fillId="0" borderId="7" xfId="9" applyFont="1" applyBorder="1" applyAlignment="1">
      <alignment horizontal="left" vertical="center"/>
    </xf>
    <xf numFmtId="0" fontId="70" fillId="0" borderId="11" xfId="9" applyFont="1" applyBorder="1" applyAlignment="1">
      <alignment horizontal="left" vertical="center"/>
    </xf>
    <xf numFmtId="0" fontId="70" fillId="0" borderId="6" xfId="9" applyFont="1" applyBorder="1" applyAlignment="1">
      <alignment horizontal="center" vertical="center" wrapText="1"/>
    </xf>
    <xf numFmtId="0" fontId="70" fillId="0" borderId="14" xfId="9" applyFont="1" applyBorder="1" applyAlignment="1">
      <alignment horizontal="center" vertical="center" wrapText="1"/>
    </xf>
    <xf numFmtId="0" fontId="70" fillId="0" borderId="7" xfId="9" applyFont="1" applyBorder="1" applyAlignment="1">
      <alignment horizontal="center" vertical="center" wrapText="1"/>
    </xf>
    <xf numFmtId="0" fontId="70" fillId="0" borderId="11" xfId="9" applyFont="1" applyBorder="1" applyAlignment="1">
      <alignment horizontal="center" vertical="center" wrapText="1"/>
    </xf>
    <xf numFmtId="38" fontId="7" fillId="0" borderId="13" xfId="3" applyFont="1" applyBorder="1" applyAlignment="1">
      <alignment horizontal="center" vertical="center"/>
    </xf>
    <xf numFmtId="38" fontId="7" fillId="0" borderId="6" xfId="3" applyFont="1" applyBorder="1" applyAlignment="1">
      <alignment horizontal="center" vertical="center"/>
    </xf>
    <xf numFmtId="38" fontId="7" fillId="0" borderId="10" xfId="3" applyFont="1" applyBorder="1" applyAlignment="1">
      <alignment horizontal="center" vertical="center"/>
    </xf>
    <xf numFmtId="38" fontId="7" fillId="0" borderId="7" xfId="3" applyFont="1" applyBorder="1" applyAlignment="1">
      <alignment horizontal="center" vertical="center"/>
    </xf>
    <xf numFmtId="0" fontId="70" fillId="0" borderId="13" xfId="9" applyFont="1" applyBorder="1" applyAlignment="1">
      <alignment horizontal="center" vertical="center" shrinkToFit="1"/>
    </xf>
    <xf numFmtId="0" fontId="70" fillId="0" borderId="6" xfId="9" applyFont="1" applyBorder="1" applyAlignment="1">
      <alignment horizontal="center" vertical="center" shrinkToFit="1"/>
    </xf>
    <xf numFmtId="0" fontId="70" fillId="0" borderId="14" xfId="9" applyFont="1" applyBorder="1" applyAlignment="1">
      <alignment horizontal="center" vertical="center" shrinkToFit="1"/>
    </xf>
    <xf numFmtId="0" fontId="70" fillId="0" borderId="10" xfId="9" applyFont="1" applyBorder="1" applyAlignment="1">
      <alignment horizontal="center" vertical="center" shrinkToFit="1"/>
    </xf>
    <xf numFmtId="0" fontId="70" fillId="0" borderId="7" xfId="9" applyFont="1" applyBorder="1" applyAlignment="1">
      <alignment horizontal="center" vertical="center" shrinkToFit="1"/>
    </xf>
    <xf numFmtId="0" fontId="70" fillId="0" borderId="11" xfId="9" applyFont="1" applyBorder="1" applyAlignment="1">
      <alignment horizontal="center" vertical="center" shrinkToFit="1"/>
    </xf>
    <xf numFmtId="0" fontId="74" fillId="0" borderId="62" xfId="9" applyFont="1" applyBorder="1" applyAlignment="1">
      <alignment horizontal="center" vertical="center"/>
    </xf>
    <xf numFmtId="0" fontId="70" fillId="0" borderId="8" xfId="9" applyFont="1" applyBorder="1" applyAlignment="1">
      <alignment horizontal="left" vertical="center" shrinkToFit="1"/>
    </xf>
    <xf numFmtId="0" fontId="70" fillId="0" borderId="0" xfId="9" applyFont="1" applyAlignment="1">
      <alignment horizontal="left" vertical="center" shrinkToFit="1"/>
    </xf>
    <xf numFmtId="0" fontId="70" fillId="0" borderId="7" xfId="9" applyFont="1" applyBorder="1" applyAlignment="1">
      <alignment horizontal="left" vertical="center" shrinkToFit="1"/>
    </xf>
    <xf numFmtId="38" fontId="70" fillId="0" borderId="8" xfId="3" applyFont="1" applyBorder="1" applyAlignment="1">
      <alignment horizontal="center" vertical="center"/>
    </xf>
    <xf numFmtId="38" fontId="70" fillId="0" borderId="0" xfId="3" applyFont="1" applyBorder="1" applyAlignment="1">
      <alignment horizontal="center" vertical="center"/>
    </xf>
    <xf numFmtId="38" fontId="70" fillId="0" borderId="10" xfId="3" applyFont="1" applyBorder="1" applyAlignment="1">
      <alignment horizontal="center" vertical="center"/>
    </xf>
    <xf numFmtId="38" fontId="70" fillId="0" borderId="7" xfId="3" applyFont="1" applyBorder="1" applyAlignment="1">
      <alignment horizontal="center" vertical="center"/>
    </xf>
    <xf numFmtId="0" fontId="70" fillId="0" borderId="88" xfId="9" applyFont="1" applyBorder="1" applyAlignment="1">
      <alignment horizontal="center" vertical="center" wrapText="1"/>
    </xf>
    <xf numFmtId="0" fontId="70" fillId="0" borderId="90" xfId="9" applyFont="1" applyBorder="1" applyAlignment="1">
      <alignment horizontal="center" vertical="center" wrapText="1"/>
    </xf>
    <xf numFmtId="0" fontId="70" fillId="0" borderId="85" xfId="9" applyFont="1" applyBorder="1" applyAlignment="1">
      <alignment horizontal="center" vertical="center" wrapText="1"/>
    </xf>
    <xf numFmtId="0" fontId="70" fillId="0" borderId="87" xfId="9" applyFont="1" applyBorder="1" applyAlignment="1">
      <alignment horizontal="center" vertical="center" wrapText="1"/>
    </xf>
    <xf numFmtId="0" fontId="70" fillId="0" borderId="88" xfId="9" applyFont="1" applyBorder="1" applyAlignment="1">
      <alignment horizontal="center" vertical="center"/>
    </xf>
    <xf numFmtId="0" fontId="70" fillId="0" borderId="66" xfId="9" applyFont="1" applyBorder="1" applyAlignment="1">
      <alignment horizontal="center" vertical="center"/>
    </xf>
    <xf numFmtId="0" fontId="70" fillId="0" borderId="85" xfId="9" applyFont="1" applyBorder="1" applyAlignment="1">
      <alignment horizontal="center" vertical="center"/>
    </xf>
    <xf numFmtId="0" fontId="70" fillId="0" borderId="61" xfId="9" applyFont="1" applyBorder="1" applyAlignment="1">
      <alignment horizontal="center" vertical="center"/>
    </xf>
    <xf numFmtId="38" fontId="70" fillId="0" borderId="89" xfId="3" applyFont="1" applyBorder="1" applyAlignment="1">
      <alignment horizontal="center" vertical="center"/>
    </xf>
    <xf numFmtId="38" fontId="70" fillId="0" borderId="88" xfId="3" applyFont="1" applyBorder="1" applyAlignment="1">
      <alignment horizontal="center" vertical="center"/>
    </xf>
    <xf numFmtId="38" fontId="70" fillId="0" borderId="86" xfId="3" applyFont="1" applyBorder="1" applyAlignment="1">
      <alignment horizontal="center" vertical="center"/>
    </xf>
    <xf numFmtId="38" fontId="70" fillId="0" borderId="85" xfId="3" applyFont="1" applyBorder="1" applyAlignment="1">
      <alignment horizontal="center" vertical="center"/>
    </xf>
    <xf numFmtId="0" fontId="70" fillId="0" borderId="65" xfId="9" applyFont="1" applyBorder="1" applyAlignment="1">
      <alignment horizontal="left" vertical="center" wrapText="1"/>
    </xf>
    <xf numFmtId="0" fontId="70" fillId="0" borderId="88" xfId="9" applyFont="1" applyBorder="1" applyAlignment="1">
      <alignment horizontal="left" vertical="center" wrapText="1"/>
    </xf>
    <xf numFmtId="0" fontId="70" fillId="0" borderId="51" xfId="9" applyFont="1" applyBorder="1" applyAlignment="1">
      <alignment horizontal="left" vertical="center" wrapText="1"/>
    </xf>
    <xf numFmtId="0" fontId="70" fillId="0" borderId="85" xfId="9" applyFont="1" applyBorder="1" applyAlignment="1">
      <alignment horizontal="left" vertical="center" wrapText="1"/>
    </xf>
    <xf numFmtId="0" fontId="70" fillId="0" borderId="8" xfId="9" applyFont="1" applyBorder="1" applyAlignment="1">
      <alignment horizontal="center" vertical="center" wrapText="1"/>
    </xf>
    <xf numFmtId="0" fontId="70" fillId="0" borderId="0" xfId="9" applyFont="1" applyAlignment="1">
      <alignment horizontal="center" vertical="center" wrapText="1"/>
    </xf>
    <xf numFmtId="0" fontId="70" fillId="0" borderId="9" xfId="9" applyFont="1" applyBorder="1" applyAlignment="1">
      <alignment horizontal="center" vertical="center" wrapText="1"/>
    </xf>
    <xf numFmtId="0" fontId="70" fillId="0" borderId="10" xfId="9" applyFont="1" applyBorder="1" applyAlignment="1">
      <alignment horizontal="center" vertical="center" wrapText="1"/>
    </xf>
    <xf numFmtId="38" fontId="70" fillId="0" borderId="13" xfId="3" applyFont="1" applyBorder="1" applyAlignment="1">
      <alignment horizontal="center" vertical="center"/>
    </xf>
    <xf numFmtId="38" fontId="70" fillId="0" borderId="6" xfId="3" applyFont="1" applyBorder="1" applyAlignment="1">
      <alignment horizontal="center" vertical="center"/>
    </xf>
    <xf numFmtId="0" fontId="73" fillId="0" borderId="13" xfId="9" applyFont="1" applyBorder="1" applyAlignment="1">
      <alignment horizontal="center" vertical="center" wrapText="1"/>
    </xf>
    <xf numFmtId="0" fontId="73" fillId="0" borderId="6" xfId="9" applyFont="1" applyBorder="1" applyAlignment="1">
      <alignment horizontal="center" vertical="center" wrapText="1"/>
    </xf>
    <xf numFmtId="0" fontId="73" fillId="0" borderId="86" xfId="9" applyFont="1" applyBorder="1" applyAlignment="1">
      <alignment horizontal="center" vertical="center" wrapText="1"/>
    </xf>
    <xf numFmtId="0" fontId="73" fillId="0" borderId="85" xfId="9" applyFont="1" applyBorder="1" applyAlignment="1">
      <alignment horizontal="center" vertical="center" wrapText="1"/>
    </xf>
    <xf numFmtId="0" fontId="73" fillId="0" borderId="14" xfId="9" applyFont="1" applyBorder="1" applyAlignment="1">
      <alignment horizontal="center" vertical="center" wrapText="1"/>
    </xf>
    <xf numFmtId="0" fontId="73" fillId="0" borderId="87" xfId="9" applyFont="1" applyBorder="1" applyAlignment="1">
      <alignment horizontal="center" vertical="center" wrapText="1"/>
    </xf>
    <xf numFmtId="0" fontId="70" fillId="0" borderId="13" xfId="9" applyFont="1" applyBorder="1" applyAlignment="1">
      <alignment horizontal="left" vertical="center" wrapText="1"/>
    </xf>
    <xf numFmtId="0" fontId="70" fillId="0" borderId="6" xfId="9" applyFont="1" applyBorder="1" applyAlignment="1">
      <alignment horizontal="left" vertical="center" wrapText="1"/>
    </xf>
    <xf numFmtId="0" fontId="70" fillId="0" borderId="10" xfId="9" applyFont="1" applyBorder="1" applyAlignment="1">
      <alignment horizontal="left" vertical="center" wrapText="1"/>
    </xf>
    <xf numFmtId="0" fontId="70" fillId="0" borderId="7" xfId="9" applyFont="1" applyBorder="1" applyAlignment="1">
      <alignment horizontal="left" vertical="center" wrapText="1"/>
    </xf>
    <xf numFmtId="0" fontId="70" fillId="0" borderId="8" xfId="9" applyFont="1" applyBorder="1" applyAlignment="1">
      <alignment horizontal="left" vertical="center" wrapText="1"/>
    </xf>
    <xf numFmtId="0" fontId="70" fillId="0" borderId="0" xfId="9" applyFont="1" applyBorder="1" applyAlignment="1">
      <alignment horizontal="left" vertical="center" wrapText="1"/>
    </xf>
    <xf numFmtId="0" fontId="73" fillId="0" borderId="13" xfId="9" applyFont="1" applyBorder="1" applyAlignment="1">
      <alignment horizontal="left" vertical="center" wrapText="1"/>
    </xf>
    <xf numFmtId="0" fontId="73" fillId="0" borderId="6" xfId="9" applyFont="1" applyBorder="1" applyAlignment="1">
      <alignment horizontal="left" vertical="center" wrapText="1"/>
    </xf>
    <xf numFmtId="0" fontId="73" fillId="0" borderId="10" xfId="9" applyFont="1" applyBorder="1" applyAlignment="1">
      <alignment horizontal="left" vertical="center" wrapText="1"/>
    </xf>
    <xf numFmtId="0" fontId="73" fillId="0" borderId="7" xfId="9" applyFont="1" applyBorder="1" applyAlignment="1">
      <alignment horizontal="left" vertical="center" wrapText="1"/>
    </xf>
    <xf numFmtId="0" fontId="48" fillId="0" borderId="19" xfId="6" applyFont="1" applyBorder="1" applyAlignment="1">
      <alignment horizontal="center" vertical="center"/>
    </xf>
    <xf numFmtId="0" fontId="48" fillId="0" borderId="55" xfId="6" applyFont="1" applyBorder="1" applyAlignment="1">
      <alignment horizontal="center" vertical="center"/>
    </xf>
    <xf numFmtId="0" fontId="48" fillId="0" borderId="18" xfId="6" applyFont="1" applyBorder="1" applyAlignment="1">
      <alignment horizontal="center" vertical="center"/>
    </xf>
    <xf numFmtId="0" fontId="48" fillId="0" borderId="7" xfId="6" applyFont="1" applyBorder="1" applyAlignment="1">
      <alignment horizontal="left" vertical="center"/>
    </xf>
    <xf numFmtId="0" fontId="48" fillId="0" borderId="11" xfId="6" applyFont="1" applyBorder="1" applyAlignment="1">
      <alignment horizontal="left" vertical="center"/>
    </xf>
    <xf numFmtId="0" fontId="48" fillId="0" borderId="6" xfId="6" applyFont="1" applyBorder="1" applyAlignment="1">
      <alignment horizontal="left" vertical="center"/>
    </xf>
    <xf numFmtId="0" fontId="48" fillId="0" borderId="14" xfId="6" applyFont="1" applyBorder="1" applyAlignment="1">
      <alignment horizontal="left" vertical="center"/>
    </xf>
    <xf numFmtId="0" fontId="48" fillId="0" borderId="0" xfId="6" applyFont="1" applyAlignment="1">
      <alignment horizontal="left" vertical="center"/>
    </xf>
    <xf numFmtId="0" fontId="48" fillId="0" borderId="9" xfId="6" applyFont="1" applyBorder="1" applyAlignment="1">
      <alignment horizontal="left" vertical="center"/>
    </xf>
    <xf numFmtId="0" fontId="45" fillId="4" borderId="13" xfId="6" applyFont="1" applyFill="1" applyBorder="1" applyAlignment="1">
      <alignment horizontal="left" vertical="center"/>
    </xf>
    <xf numFmtId="0" fontId="45" fillId="4" borderId="6" xfId="6" applyFont="1" applyFill="1" applyBorder="1" applyAlignment="1">
      <alignment horizontal="left" vertical="center"/>
    </xf>
    <xf numFmtId="0" fontId="45" fillId="4" borderId="14" xfId="6" applyFont="1" applyFill="1" applyBorder="1" applyAlignment="1">
      <alignment horizontal="left" vertical="center"/>
    </xf>
    <xf numFmtId="0" fontId="48" fillId="0" borderId="49" xfId="6" applyFont="1" applyBorder="1" applyAlignment="1">
      <alignment horizontal="center" vertical="center" shrinkToFit="1"/>
    </xf>
    <xf numFmtId="0" fontId="48" fillId="0" borderId="17" xfId="6" applyFont="1" applyBorder="1" applyAlignment="1">
      <alignment horizontal="center" vertical="center" shrinkToFit="1"/>
    </xf>
    <xf numFmtId="0" fontId="48" fillId="0" borderId="77" xfId="6" applyFont="1" applyBorder="1" applyAlignment="1">
      <alignment horizontal="left" vertical="center"/>
    </xf>
    <xf numFmtId="0" fontId="48" fillId="0" borderId="76" xfId="6" applyFont="1" applyBorder="1" applyAlignment="1">
      <alignment horizontal="left" vertical="center"/>
    </xf>
    <xf numFmtId="0" fontId="50" fillId="0" borderId="0" xfId="6" applyFont="1" applyAlignment="1">
      <alignment horizontal="left" vertical="center" wrapText="1"/>
    </xf>
    <xf numFmtId="0" fontId="50" fillId="0" borderId="0" xfId="6" applyFont="1" applyAlignment="1">
      <alignment horizontal="left" vertical="center"/>
    </xf>
    <xf numFmtId="0" fontId="48" fillId="0" borderId="7" xfId="6" applyFont="1" applyBorder="1" applyAlignment="1">
      <alignment horizontal="center" vertical="center"/>
    </xf>
    <xf numFmtId="0" fontId="48" fillId="0" borderId="11" xfId="6" applyFont="1" applyBorder="1" applyAlignment="1">
      <alignment horizontal="center" vertical="center"/>
    </xf>
    <xf numFmtId="0" fontId="49" fillId="0" borderId="0" xfId="6" applyFont="1" applyAlignment="1">
      <alignment horizontal="center" vertical="center" wrapText="1"/>
    </xf>
    <xf numFmtId="0" fontId="49" fillId="0" borderId="0" xfId="6" applyFont="1" applyAlignment="1">
      <alignment horizontal="center" vertical="center"/>
    </xf>
    <xf numFmtId="0" fontId="44" fillId="0" borderId="32" xfId="6" applyFont="1" applyBorder="1" applyAlignment="1">
      <alignment horizontal="center" vertical="center"/>
    </xf>
    <xf numFmtId="0" fontId="44" fillId="0" borderId="34" xfId="6" applyFont="1" applyBorder="1" applyAlignment="1">
      <alignment horizontal="center" vertical="center"/>
    </xf>
    <xf numFmtId="0" fontId="48" fillId="0" borderId="32" xfId="6" applyFont="1" applyBorder="1" applyAlignment="1">
      <alignment horizontal="center" vertical="center"/>
    </xf>
    <xf numFmtId="0" fontId="48" fillId="0" borderId="34" xfId="6" applyFont="1" applyBorder="1" applyAlignment="1">
      <alignment horizontal="center" vertical="center"/>
    </xf>
    <xf numFmtId="0" fontId="48" fillId="2" borderId="32" xfId="6" applyFont="1" applyFill="1" applyBorder="1" applyAlignment="1">
      <alignment horizontal="left" vertical="center" wrapText="1"/>
    </xf>
    <xf numFmtId="0" fontId="48" fillId="2" borderId="34" xfId="6" applyFont="1" applyFill="1" applyBorder="1" applyAlignment="1">
      <alignment horizontal="left" vertical="center" wrapText="1"/>
    </xf>
    <xf numFmtId="0" fontId="48" fillId="2" borderId="32" xfId="6" applyFont="1" applyFill="1" applyBorder="1" applyAlignment="1">
      <alignment horizontal="left" vertical="center"/>
    </xf>
    <xf numFmtId="0" fontId="48" fillId="2" borderId="33" xfId="6" applyFont="1" applyFill="1" applyBorder="1" applyAlignment="1">
      <alignment horizontal="left" vertical="center"/>
    </xf>
    <xf numFmtId="0" fontId="48" fillId="2" borderId="34" xfId="6" applyFont="1" applyFill="1" applyBorder="1" applyAlignment="1">
      <alignment horizontal="left" vertical="center"/>
    </xf>
    <xf numFmtId="0" fontId="48" fillId="0" borderId="80" xfId="6" applyFont="1" applyBorder="1" applyAlignment="1">
      <alignment horizontal="left" vertical="center"/>
    </xf>
    <xf numFmtId="0" fontId="48" fillId="0" borderId="81" xfId="6" applyFont="1" applyBorder="1" applyAlignment="1">
      <alignment horizontal="left" vertical="center"/>
    </xf>
    <xf numFmtId="0" fontId="48" fillId="0" borderId="0" xfId="6" applyFont="1" applyAlignment="1">
      <alignment horizontal="left" vertical="center" shrinkToFit="1"/>
    </xf>
    <xf numFmtId="0" fontId="48" fillId="0" borderId="9" xfId="6" applyFont="1" applyBorder="1" applyAlignment="1">
      <alignment horizontal="left" vertical="center" shrinkToFit="1"/>
    </xf>
    <xf numFmtId="0" fontId="44" fillId="0" borderId="17" xfId="6" applyFont="1" applyBorder="1" applyAlignment="1">
      <alignment horizontal="center" vertical="center" shrinkToFit="1"/>
    </xf>
    <xf numFmtId="0" fontId="48" fillId="0" borderId="13" xfId="6" applyFont="1" applyBorder="1" applyAlignment="1">
      <alignment horizontal="left" vertical="center" wrapText="1"/>
    </xf>
    <xf numFmtId="0" fontId="48" fillId="0" borderId="6" xfId="6" applyFont="1" applyBorder="1" applyAlignment="1">
      <alignment horizontal="left" vertical="center" wrapText="1"/>
    </xf>
    <xf numFmtId="0" fontId="48" fillId="0" borderId="14" xfId="6" applyFont="1" applyBorder="1" applyAlignment="1">
      <alignment horizontal="left" vertical="center" wrapText="1"/>
    </xf>
    <xf numFmtId="0" fontId="48" fillId="0" borderId="8" xfId="6" applyFont="1" applyBorder="1" applyAlignment="1">
      <alignment horizontal="left" vertical="center" wrapText="1"/>
    </xf>
    <xf numFmtId="0" fontId="48" fillId="0" borderId="0" xfId="6" applyFont="1" applyAlignment="1">
      <alignment horizontal="left" vertical="center" wrapText="1"/>
    </xf>
    <xf numFmtId="0" fontId="48" fillId="0" borderId="9" xfId="6" applyFont="1" applyBorder="1" applyAlignment="1">
      <alignment horizontal="left" vertical="center" wrapText="1"/>
    </xf>
    <xf numFmtId="0" fontId="48" fillId="0" borderId="10" xfId="6" applyFont="1" applyBorder="1" applyAlignment="1">
      <alignment horizontal="left" vertical="center" wrapText="1"/>
    </xf>
    <xf numFmtId="0" fontId="48" fillId="0" borderId="7" xfId="6" applyFont="1" applyBorder="1" applyAlignment="1">
      <alignment horizontal="left" vertical="center" wrapText="1"/>
    </xf>
    <xf numFmtId="0" fontId="48" fillId="0" borderId="11" xfId="6" applyFont="1" applyBorder="1" applyAlignment="1">
      <alignment horizontal="left" vertical="center" wrapText="1"/>
    </xf>
    <xf numFmtId="0" fontId="48" fillId="0" borderId="19" xfId="6" applyFont="1" applyBorder="1" applyAlignment="1">
      <alignment horizontal="left" vertical="center"/>
    </xf>
    <xf numFmtId="0" fontId="48" fillId="0" borderId="19" xfId="6" applyFont="1" applyBorder="1" applyAlignment="1">
      <alignment horizontal="left" vertical="center" wrapText="1"/>
    </xf>
    <xf numFmtId="0" fontId="48" fillId="0" borderId="32" xfId="6" applyFont="1" applyBorder="1" applyAlignment="1">
      <alignment horizontal="left" vertical="center" wrapText="1"/>
    </xf>
    <xf numFmtId="0" fontId="48" fillId="0" borderId="33" xfId="6" applyFont="1" applyBorder="1" applyAlignment="1">
      <alignment horizontal="left" vertical="center" wrapText="1"/>
    </xf>
    <xf numFmtId="0" fontId="48" fillId="0" borderId="34" xfId="6" applyFont="1" applyBorder="1" applyAlignment="1">
      <alignment horizontal="left" vertical="center" wrapText="1"/>
    </xf>
    <xf numFmtId="0" fontId="48" fillId="2" borderId="13" xfId="6" applyFont="1" applyFill="1" applyBorder="1" applyAlignment="1">
      <alignment horizontal="left" vertical="center" wrapText="1"/>
    </xf>
    <xf numFmtId="0" fontId="48" fillId="2" borderId="14" xfId="6" applyFont="1" applyFill="1" applyBorder="1" applyAlignment="1">
      <alignment horizontal="left" vertical="center" wrapText="1"/>
    </xf>
    <xf numFmtId="0" fontId="44" fillId="0" borderId="19" xfId="6" applyFont="1" applyBorder="1" applyAlignment="1">
      <alignment horizontal="center" vertical="center"/>
    </xf>
    <xf numFmtId="0" fontId="44" fillId="0" borderId="18" xfId="6" applyFont="1" applyBorder="1" applyAlignment="1">
      <alignment horizontal="center" vertical="center"/>
    </xf>
    <xf numFmtId="0" fontId="44" fillId="0" borderId="7" xfId="6" applyFont="1" applyBorder="1" applyAlignment="1">
      <alignment horizontal="left" vertical="center"/>
    </xf>
    <xf numFmtId="0" fontId="44" fillId="0" borderId="11" xfId="6" applyFont="1" applyBorder="1" applyAlignment="1">
      <alignment horizontal="left" vertical="center"/>
    </xf>
    <xf numFmtId="0" fontId="44" fillId="2" borderId="32" xfId="6" applyFont="1" applyFill="1" applyBorder="1" applyAlignment="1">
      <alignment horizontal="left" vertical="center" wrapText="1"/>
    </xf>
    <xf numFmtId="0" fontId="44" fillId="2" borderId="34" xfId="6" applyFont="1" applyFill="1" applyBorder="1" applyAlignment="1">
      <alignment horizontal="left" vertical="center" wrapText="1"/>
    </xf>
    <xf numFmtId="0" fontId="45" fillId="4" borderId="13" xfId="6" applyFont="1" applyFill="1" applyBorder="1" applyAlignment="1">
      <alignment horizontal="left" vertical="center" wrapText="1"/>
    </xf>
    <xf numFmtId="0" fontId="45" fillId="4" borderId="6" xfId="6" applyFont="1" applyFill="1" applyBorder="1" applyAlignment="1">
      <alignment horizontal="left" vertical="center" wrapText="1"/>
    </xf>
    <xf numFmtId="0" fontId="45" fillId="4" borderId="14" xfId="6" applyFont="1" applyFill="1" applyBorder="1" applyAlignment="1">
      <alignment horizontal="left" vertical="center" wrapText="1"/>
    </xf>
    <xf numFmtId="0" fontId="48" fillId="0" borderId="14" xfId="6" applyFont="1" applyBorder="1" applyAlignment="1">
      <alignment horizontal="center" vertical="center"/>
    </xf>
    <xf numFmtId="0" fontId="44" fillId="0" borderId="55" xfId="6" applyFont="1" applyBorder="1" applyAlignment="1">
      <alignment horizontal="center" vertical="center"/>
    </xf>
    <xf numFmtId="0" fontId="44" fillId="0" borderId="0" xfId="6" applyFont="1" applyAlignment="1">
      <alignment horizontal="left" vertical="center"/>
    </xf>
    <xf numFmtId="0" fontId="44" fillId="0" borderId="9" xfId="6" applyFont="1" applyBorder="1" applyAlignment="1">
      <alignment horizontal="left" vertical="center"/>
    </xf>
    <xf numFmtId="0" fontId="48" fillId="0" borderId="33" xfId="6" applyFont="1" applyBorder="1" applyAlignment="1">
      <alignment horizontal="center" vertical="center"/>
    </xf>
    <xf numFmtId="0" fontId="44" fillId="5" borderId="32" xfId="6" applyFont="1" applyFill="1" applyBorder="1" applyAlignment="1">
      <alignment horizontal="left" vertical="center" wrapText="1"/>
    </xf>
    <xf numFmtId="0" fontId="44" fillId="5" borderId="34" xfId="6" applyFont="1" applyFill="1" applyBorder="1" applyAlignment="1">
      <alignment horizontal="left" vertical="center" wrapText="1"/>
    </xf>
    <xf numFmtId="0" fontId="44" fillId="5" borderId="32" xfId="6" applyFont="1" applyFill="1" applyBorder="1" applyAlignment="1">
      <alignment horizontal="left" vertical="center"/>
    </xf>
    <xf numFmtId="0" fontId="44" fillId="5" borderId="33" xfId="6" applyFont="1" applyFill="1" applyBorder="1" applyAlignment="1">
      <alignment horizontal="left" vertical="center"/>
    </xf>
    <xf numFmtId="0" fontId="44" fillId="5" borderId="34" xfId="6" applyFont="1" applyFill="1" applyBorder="1" applyAlignment="1">
      <alignment horizontal="left" vertical="center"/>
    </xf>
    <xf numFmtId="0" fontId="44" fillId="2" borderId="32" xfId="6" applyFont="1" applyFill="1" applyBorder="1" applyAlignment="1">
      <alignment horizontal="left" vertical="center"/>
    </xf>
    <xf numFmtId="0" fontId="44" fillId="2" borderId="33" xfId="6" applyFont="1" applyFill="1" applyBorder="1" applyAlignment="1">
      <alignment horizontal="left" vertical="center"/>
    </xf>
    <xf numFmtId="0" fontId="44" fillId="2" borderId="34" xfId="6" applyFont="1" applyFill="1" applyBorder="1" applyAlignment="1">
      <alignment horizontal="left" vertical="center"/>
    </xf>
    <xf numFmtId="0" fontId="48" fillId="0" borderId="33" xfId="6" applyFont="1" applyBorder="1" applyAlignment="1">
      <alignment horizontal="left" vertical="center"/>
    </xf>
    <xf numFmtId="0" fontId="48" fillId="0" borderId="34" xfId="6" applyFont="1" applyBorder="1" applyAlignment="1">
      <alignment horizontal="left" vertical="center"/>
    </xf>
    <xf numFmtId="0" fontId="44" fillId="0" borderId="33" xfId="6" applyFont="1" applyBorder="1" applyAlignment="1">
      <alignment horizontal="center" vertical="center"/>
    </xf>
    <xf numFmtId="0" fontId="48" fillId="0" borderId="7" xfId="6" applyFont="1" applyBorder="1">
      <alignment vertical="center"/>
    </xf>
    <xf numFmtId="0" fontId="48" fillId="0" borderId="11" xfId="6" applyFont="1" applyBorder="1">
      <alignment vertical="center"/>
    </xf>
    <xf numFmtId="0" fontId="48" fillId="0" borderId="13" xfId="6" applyFont="1" applyBorder="1" applyAlignment="1">
      <alignment horizontal="center" vertical="center"/>
    </xf>
    <xf numFmtId="0" fontId="48" fillId="0" borderId="10" xfId="6" applyFont="1" applyBorder="1" applyAlignment="1">
      <alignment horizontal="center" vertical="center"/>
    </xf>
    <xf numFmtId="0" fontId="45" fillId="4" borderId="19" xfId="6" applyFont="1" applyFill="1" applyBorder="1" applyAlignment="1">
      <alignment horizontal="left" vertical="center"/>
    </xf>
    <xf numFmtId="0" fontId="54" fillId="0" borderId="19" xfId="6" applyFont="1" applyBorder="1" applyAlignment="1">
      <alignment horizontal="center" vertical="center"/>
    </xf>
    <xf numFmtId="0" fontId="54" fillId="0" borderId="18" xfId="6" applyFont="1" applyBorder="1" applyAlignment="1">
      <alignment horizontal="center" vertical="center"/>
    </xf>
    <xf numFmtId="0" fontId="54" fillId="0" borderId="19" xfId="7" applyFont="1" applyBorder="1" applyAlignment="1">
      <alignment horizontal="center" vertical="center"/>
    </xf>
    <xf numFmtId="0" fontId="54" fillId="0" borderId="18" xfId="7" applyFont="1" applyBorder="1" applyAlignment="1">
      <alignment horizontal="center" vertical="center"/>
    </xf>
    <xf numFmtId="0" fontId="48" fillId="0" borderId="82" xfId="7" applyFont="1" applyBorder="1" applyAlignment="1">
      <alignment horizontal="left" vertical="top" wrapText="1"/>
    </xf>
    <xf numFmtId="0" fontId="48" fillId="0" borderId="83" xfId="7" applyFont="1" applyBorder="1" applyAlignment="1">
      <alignment horizontal="left" vertical="top" wrapText="1"/>
    </xf>
    <xf numFmtId="0" fontId="45" fillId="4" borderId="13" xfId="7" applyFont="1" applyFill="1" applyBorder="1" applyAlignment="1">
      <alignment horizontal="left" vertical="center"/>
    </xf>
    <xf numFmtId="0" fontId="45" fillId="4" borderId="6" xfId="7" applyFont="1" applyFill="1" applyBorder="1" applyAlignment="1">
      <alignment horizontal="left" vertical="center"/>
    </xf>
    <xf numFmtId="0" fontId="45" fillId="4" borderId="14" xfId="7" applyFont="1" applyFill="1" applyBorder="1" applyAlignment="1">
      <alignment horizontal="left" vertical="center"/>
    </xf>
    <xf numFmtId="0" fontId="48" fillId="0" borderId="7" xfId="7" applyFont="1" applyBorder="1" applyAlignment="1">
      <alignment horizontal="left" vertical="center"/>
    </xf>
    <xf numFmtId="0" fontId="48" fillId="0" borderId="11" xfId="7" applyFont="1" applyBorder="1" applyAlignment="1">
      <alignment horizontal="left" vertical="center"/>
    </xf>
    <xf numFmtId="0" fontId="54" fillId="0" borderId="55" xfId="7" applyFont="1" applyBorder="1" applyAlignment="1">
      <alignment horizontal="center" vertical="center"/>
    </xf>
    <xf numFmtId="0" fontId="58" fillId="4" borderId="13" xfId="7" applyFont="1" applyFill="1" applyBorder="1" applyAlignment="1">
      <alignment horizontal="left" vertical="center"/>
    </xf>
    <xf numFmtId="0" fontId="58" fillId="4" borderId="6" xfId="7" applyFont="1" applyFill="1" applyBorder="1" applyAlignment="1">
      <alignment horizontal="left" vertical="center"/>
    </xf>
    <xf numFmtId="0" fontId="58" fillId="4" borderId="14" xfId="7" applyFont="1" applyFill="1" applyBorder="1" applyAlignment="1">
      <alignment horizontal="left" vertical="center"/>
    </xf>
    <xf numFmtId="0" fontId="48" fillId="0" borderId="19" xfId="7" applyFont="1" applyBorder="1" applyAlignment="1">
      <alignment horizontal="center" vertical="center"/>
    </xf>
    <xf numFmtId="0" fontId="48" fillId="0" borderId="55" xfId="7" applyFont="1" applyBorder="1" applyAlignment="1">
      <alignment horizontal="center" vertical="center"/>
    </xf>
    <xf numFmtId="0" fontId="48" fillId="0" borderId="18" xfId="7" applyFont="1" applyBorder="1" applyAlignment="1">
      <alignment horizontal="center" vertical="center"/>
    </xf>
    <xf numFmtId="0" fontId="58" fillId="0" borderId="0" xfId="7" applyFont="1" applyAlignment="1">
      <alignment horizontal="left" vertical="center"/>
    </xf>
    <xf numFmtId="0" fontId="58" fillId="0" borderId="9" xfId="7" applyFont="1" applyBorder="1" applyAlignment="1">
      <alignment horizontal="left" vertical="center"/>
    </xf>
    <xf numFmtId="0" fontId="58" fillId="0" borderId="7" xfId="7" applyFont="1" applyBorder="1" applyAlignment="1">
      <alignment horizontal="left" vertical="center"/>
    </xf>
    <xf numFmtId="0" fontId="58" fillId="0" borderId="11" xfId="7" applyFont="1" applyBorder="1" applyAlignment="1">
      <alignment horizontal="left" vertical="center"/>
    </xf>
    <xf numFmtId="0" fontId="54" fillId="0" borderId="13" xfId="7" applyFont="1" applyBorder="1" applyAlignment="1">
      <alignment horizontal="center" vertical="center"/>
    </xf>
    <xf numFmtId="0" fontId="54" fillId="0" borderId="8" xfId="7" applyFont="1" applyBorder="1" applyAlignment="1">
      <alignment horizontal="center" vertical="center"/>
    </xf>
    <xf numFmtId="0" fontId="54" fillId="0" borderId="10" xfId="7" applyFont="1" applyBorder="1" applyAlignment="1">
      <alignment horizontal="center" vertical="center"/>
    </xf>
    <xf numFmtId="0" fontId="48" fillId="0" borderId="84" xfId="7" applyFont="1" applyBorder="1" applyAlignment="1">
      <alignment horizontal="left" vertical="top" wrapText="1"/>
    </xf>
    <xf numFmtId="0" fontId="45" fillId="4" borderId="19" xfId="7" applyFont="1" applyFill="1" applyBorder="1" applyAlignment="1">
      <alignment horizontal="left" vertical="center"/>
    </xf>
    <xf numFmtId="0" fontId="44" fillId="0" borderId="19" xfId="7" applyFont="1" applyBorder="1" applyAlignment="1">
      <alignment horizontal="center" vertical="center"/>
    </xf>
    <xf numFmtId="0" fontId="44" fillId="0" borderId="18" xfId="7" applyFont="1" applyBorder="1" applyAlignment="1">
      <alignment horizontal="center" vertical="center"/>
    </xf>
    <xf numFmtId="0" fontId="48" fillId="0" borderId="0" xfId="7" applyFont="1" applyAlignment="1">
      <alignment horizontal="left" vertical="center"/>
    </xf>
    <xf numFmtId="0" fontId="48" fillId="0" borderId="9" xfId="7" applyFont="1" applyBorder="1" applyAlignment="1">
      <alignment horizontal="left" vertical="center"/>
    </xf>
    <xf numFmtId="0" fontId="44" fillId="0" borderId="7" xfId="7" applyFont="1" applyBorder="1" applyAlignment="1">
      <alignment horizontal="left" vertical="center"/>
    </xf>
    <xf numFmtId="0" fontId="44" fillId="0" borderId="11" xfId="7" applyFont="1" applyBorder="1" applyAlignment="1">
      <alignment horizontal="left" vertical="center"/>
    </xf>
    <xf numFmtId="0" fontId="48" fillId="0" borderId="13"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4" fillId="5" borderId="32" xfId="7" applyFont="1" applyFill="1" applyBorder="1" applyAlignment="1">
      <alignment horizontal="left" vertical="center" wrapText="1"/>
    </xf>
    <xf numFmtId="0" fontId="44" fillId="5" borderId="34" xfId="7" applyFont="1" applyFill="1" applyBorder="1" applyAlignment="1">
      <alignment horizontal="left" vertical="center" wrapText="1"/>
    </xf>
    <xf numFmtId="0" fontId="44" fillId="5" borderId="32" xfId="7" applyFont="1" applyFill="1" applyBorder="1" applyAlignment="1">
      <alignment horizontal="left" vertical="center"/>
    </xf>
    <xf numFmtId="0" fontId="44" fillId="5" borderId="33" xfId="7" applyFont="1" applyFill="1" applyBorder="1" applyAlignment="1">
      <alignment horizontal="left" vertical="center"/>
    </xf>
    <xf numFmtId="0" fontId="44" fillId="5" borderId="34" xfId="7" applyFont="1" applyFill="1" applyBorder="1" applyAlignment="1">
      <alignment horizontal="left" vertical="center"/>
    </xf>
    <xf numFmtId="0" fontId="44" fillId="0" borderId="55" xfId="7" applyFont="1" applyBorder="1" applyAlignment="1">
      <alignment horizontal="center" vertical="center"/>
    </xf>
    <xf numFmtId="0" fontId="44" fillId="0" borderId="0" xfId="7" applyFont="1" applyAlignment="1">
      <alignment horizontal="left" vertical="center"/>
    </xf>
    <xf numFmtId="0" fontId="44" fillId="0" borderId="9" xfId="7" applyFont="1" applyBorder="1" applyAlignment="1">
      <alignment horizontal="left" vertical="center"/>
    </xf>
    <xf numFmtId="0" fontId="48" fillId="2" borderId="32" xfId="7" applyFont="1" applyFill="1" applyBorder="1" applyAlignment="1">
      <alignment horizontal="left" vertical="center" wrapText="1"/>
    </xf>
    <xf numFmtId="0" fontId="48" fillId="2" borderId="34" xfId="7" applyFont="1" applyFill="1" applyBorder="1" applyAlignment="1">
      <alignment horizontal="left" vertical="center" wrapText="1"/>
    </xf>
    <xf numFmtId="0" fontId="48" fillId="2" borderId="32" xfId="7" applyFont="1" applyFill="1" applyBorder="1" applyAlignment="1">
      <alignment horizontal="left" vertical="center"/>
    </xf>
    <xf numFmtId="0" fontId="48" fillId="2" borderId="33" xfId="7" applyFont="1" applyFill="1" applyBorder="1" applyAlignment="1">
      <alignment horizontal="left" vertical="center"/>
    </xf>
    <xf numFmtId="0" fontId="48" fillId="2" borderId="34" xfId="7" applyFont="1" applyFill="1" applyBorder="1" applyAlignment="1">
      <alignment horizontal="left" vertical="center"/>
    </xf>
    <xf numFmtId="0" fontId="48" fillId="0" borderId="32" xfId="7" applyFont="1" applyBorder="1" applyAlignment="1">
      <alignment horizontal="center" vertical="center"/>
    </xf>
    <xf numFmtId="0" fontId="48" fillId="0" borderId="33" xfId="7" applyFont="1" applyBorder="1" applyAlignment="1">
      <alignment horizontal="center" vertical="center"/>
    </xf>
    <xf numFmtId="0" fontId="48" fillId="0" borderId="34" xfId="7" applyFont="1" applyBorder="1" applyAlignment="1">
      <alignment horizontal="center" vertical="center"/>
    </xf>
    <xf numFmtId="0" fontId="44" fillId="2" borderId="32" xfId="7" applyFont="1" applyFill="1" applyBorder="1" applyAlignment="1">
      <alignment horizontal="left" vertical="center" wrapText="1"/>
    </xf>
    <xf numFmtId="0" fontId="44" fillId="2" borderId="34" xfId="7" applyFont="1" applyFill="1" applyBorder="1" applyAlignment="1">
      <alignment horizontal="left" vertical="center" wrapText="1"/>
    </xf>
    <xf numFmtId="0" fontId="44" fillId="2" borderId="32" xfId="7" applyFont="1" applyFill="1" applyBorder="1" applyAlignment="1">
      <alignment horizontal="left" vertical="center"/>
    </xf>
    <xf numFmtId="0" fontId="44" fillId="2" borderId="33" xfId="7" applyFont="1" applyFill="1" applyBorder="1" applyAlignment="1">
      <alignment horizontal="left" vertical="center"/>
    </xf>
    <xf numFmtId="0" fontId="44" fillId="2" borderId="34" xfId="7" applyFont="1" applyFill="1" applyBorder="1" applyAlignment="1">
      <alignment horizontal="left" vertical="center"/>
    </xf>
    <xf numFmtId="0" fontId="44" fillId="0" borderId="32" xfId="7" applyFont="1" applyBorder="1" applyAlignment="1">
      <alignment horizontal="center" vertical="center"/>
    </xf>
    <xf numFmtId="0" fontId="44" fillId="0" borderId="33" xfId="7" applyFont="1" applyBorder="1" applyAlignment="1">
      <alignment horizontal="center" vertical="center"/>
    </xf>
    <xf numFmtId="0" fontId="44" fillId="0" borderId="34" xfId="7" applyFont="1" applyBorder="1" applyAlignment="1">
      <alignment horizontal="center" vertical="center"/>
    </xf>
    <xf numFmtId="0" fontId="48" fillId="0" borderId="6" xfId="7" applyFont="1" applyBorder="1" applyAlignment="1">
      <alignment horizontal="left" vertical="center"/>
    </xf>
    <xf numFmtId="0" fontId="48" fillId="0" borderId="14" xfId="7" applyFont="1" applyBorder="1" applyAlignment="1">
      <alignment horizontal="left" vertical="center"/>
    </xf>
    <xf numFmtId="0" fontId="48" fillId="0" borderId="7" xfId="7" applyFont="1" applyBorder="1">
      <alignment vertical="center"/>
    </xf>
    <xf numFmtId="0" fontId="48" fillId="0" borderId="11" xfId="7" applyFont="1" applyBorder="1">
      <alignment vertical="center"/>
    </xf>
    <xf numFmtId="0" fontId="45" fillId="4" borderId="13" xfId="7" applyFont="1" applyFill="1" applyBorder="1" applyAlignment="1">
      <alignment horizontal="left" vertical="center" wrapText="1"/>
    </xf>
    <xf numFmtId="0" fontId="45" fillId="4" borderId="6" xfId="7" applyFont="1" applyFill="1" applyBorder="1" applyAlignment="1">
      <alignment horizontal="left" vertical="center" wrapText="1"/>
    </xf>
    <xf numFmtId="0" fontId="45" fillId="4" borderId="14" xfId="7" applyFont="1" applyFill="1" applyBorder="1" applyAlignment="1">
      <alignment horizontal="left" vertical="center" wrapText="1"/>
    </xf>
    <xf numFmtId="0" fontId="48" fillId="0" borderId="0" xfId="7" applyFont="1" applyAlignment="1">
      <alignment horizontal="left" vertical="center" shrinkToFit="1"/>
    </xf>
    <xf numFmtId="0" fontId="48" fillId="0" borderId="9" xfId="7" applyFont="1" applyBorder="1" applyAlignment="1">
      <alignment horizontal="left" vertical="center" shrinkToFit="1"/>
    </xf>
    <xf numFmtId="0" fontId="48" fillId="0" borderId="33" xfId="7" applyFont="1" applyBorder="1" applyAlignment="1">
      <alignment horizontal="left" vertical="center"/>
    </xf>
    <xf numFmtId="0" fontId="48" fillId="0" borderId="34" xfId="7" applyFont="1" applyBorder="1" applyAlignment="1">
      <alignment horizontal="left" vertical="center"/>
    </xf>
    <xf numFmtId="0" fontId="48" fillId="0" borderId="13" xfId="7" applyFont="1" applyBorder="1" applyAlignment="1">
      <alignment horizontal="left" vertical="center" wrapText="1"/>
    </xf>
    <xf numFmtId="0" fontId="48" fillId="0" borderId="6" xfId="7" applyFont="1" applyBorder="1" applyAlignment="1">
      <alignment horizontal="left" vertical="center" wrapText="1"/>
    </xf>
    <xf numFmtId="0" fontId="48" fillId="0" borderId="14" xfId="7" applyFont="1" applyBorder="1" applyAlignment="1">
      <alignment horizontal="left" vertical="center" wrapText="1"/>
    </xf>
    <xf numFmtId="0" fontId="48" fillId="0" borderId="8" xfId="7" applyFont="1" applyBorder="1" applyAlignment="1">
      <alignment horizontal="left" vertical="center" wrapText="1"/>
    </xf>
    <xf numFmtId="0" fontId="48" fillId="0" borderId="0" xfId="7" applyFont="1" applyAlignment="1">
      <alignment horizontal="left" vertical="center" wrapText="1"/>
    </xf>
    <xf numFmtId="0" fontId="48" fillId="0" borderId="9" xfId="7" applyFont="1" applyBorder="1" applyAlignment="1">
      <alignment horizontal="left" vertical="center" wrapText="1"/>
    </xf>
    <xf numFmtId="0" fontId="48" fillId="0" borderId="10" xfId="7" applyFont="1" applyBorder="1" applyAlignment="1">
      <alignment horizontal="left" vertical="center" wrapText="1"/>
    </xf>
    <xf numFmtId="0" fontId="48" fillId="0" borderId="7" xfId="7" applyFont="1" applyBorder="1" applyAlignment="1">
      <alignment horizontal="left" vertical="center" wrapText="1"/>
    </xf>
    <xf numFmtId="0" fontId="48" fillId="0" borderId="11" xfId="7" applyFont="1" applyBorder="1" applyAlignment="1">
      <alignment horizontal="left" vertical="center" wrapText="1"/>
    </xf>
    <xf numFmtId="0" fontId="48" fillId="0" borderId="32" xfId="7" applyFont="1" applyBorder="1" applyAlignment="1">
      <alignment horizontal="left" vertical="center" wrapText="1"/>
    </xf>
    <xf numFmtId="0" fontId="48" fillId="0" borderId="33" xfId="7" applyFont="1" applyBorder="1" applyAlignment="1">
      <alignment horizontal="left" vertical="center" wrapText="1"/>
    </xf>
    <xf numFmtId="0" fontId="48" fillId="0" borderId="34" xfId="7" applyFont="1" applyBorder="1" applyAlignment="1">
      <alignment horizontal="left" vertical="center" wrapText="1"/>
    </xf>
    <xf numFmtId="0" fontId="48" fillId="2" borderId="13" xfId="7" applyFont="1" applyFill="1" applyBorder="1" applyAlignment="1">
      <alignment horizontal="left" vertical="center" wrapText="1"/>
    </xf>
    <xf numFmtId="0" fontId="48" fillId="2" borderId="14" xfId="7" applyFont="1" applyFill="1" applyBorder="1" applyAlignment="1">
      <alignment horizontal="left" vertical="center" wrapText="1"/>
    </xf>
    <xf numFmtId="0" fontId="48" fillId="0" borderId="19" xfId="7" applyFont="1" applyBorder="1" applyAlignment="1">
      <alignment horizontal="left" vertical="center" wrapText="1"/>
    </xf>
    <xf numFmtId="0" fontId="48" fillId="0" borderId="19" xfId="7" applyFont="1" applyBorder="1" applyAlignment="1">
      <alignment horizontal="left" vertical="center"/>
    </xf>
    <xf numFmtId="0" fontId="48" fillId="0" borderId="0" xfId="7" applyFont="1" applyBorder="1" applyAlignment="1">
      <alignment horizontal="left" vertical="center"/>
    </xf>
    <xf numFmtId="0" fontId="48" fillId="0" borderId="77" xfId="7" applyFont="1" applyBorder="1" applyAlignment="1">
      <alignment horizontal="left" vertical="center"/>
    </xf>
    <xf numFmtId="0" fontId="48" fillId="0" borderId="76" xfId="7" applyFont="1" applyBorder="1" applyAlignment="1">
      <alignment horizontal="left" vertical="center"/>
    </xf>
    <xf numFmtId="0" fontId="48" fillId="0" borderId="80" xfId="7" applyFont="1" applyBorder="1" applyAlignment="1">
      <alignment horizontal="left" vertical="center"/>
    </xf>
    <xf numFmtId="0" fontId="48" fillId="0" borderId="81" xfId="7" applyFont="1" applyBorder="1" applyAlignment="1">
      <alignment horizontal="left" vertical="center"/>
    </xf>
    <xf numFmtId="0" fontId="58" fillId="0" borderId="6" xfId="7" applyFont="1" applyBorder="1" applyAlignment="1">
      <alignment horizontal="left" vertical="center"/>
    </xf>
    <xf numFmtId="0" fontId="58" fillId="0" borderId="14" xfId="7" applyFont="1" applyBorder="1" applyAlignment="1">
      <alignment horizontal="left" vertical="center"/>
    </xf>
    <xf numFmtId="0" fontId="58" fillId="0" borderId="7" xfId="7" applyFont="1" applyBorder="1" applyAlignment="1">
      <alignment horizontal="left" vertical="center" shrinkToFit="1"/>
    </xf>
    <xf numFmtId="0" fontId="58" fillId="0" borderId="11" xfId="7" applyFont="1" applyBorder="1" applyAlignment="1">
      <alignment horizontal="left" vertical="center" shrinkToFit="1"/>
    </xf>
    <xf numFmtId="0" fontId="49" fillId="0" borderId="0" xfId="7" applyFont="1" applyAlignment="1">
      <alignment horizontal="center" vertical="center" wrapText="1"/>
    </xf>
    <xf numFmtId="0" fontId="49" fillId="0" borderId="0" xfId="7" applyFont="1" applyAlignment="1">
      <alignment horizontal="center" vertical="center"/>
    </xf>
    <xf numFmtId="0" fontId="44" fillId="0" borderId="17" xfId="7" applyFont="1" applyBorder="1" applyAlignment="1">
      <alignment horizontal="center" vertical="center" shrinkToFit="1"/>
    </xf>
    <xf numFmtId="0" fontId="48" fillId="0" borderId="49" xfId="7" applyFont="1" applyBorder="1" applyAlignment="1">
      <alignment horizontal="center" vertical="center" shrinkToFit="1"/>
    </xf>
    <xf numFmtId="0" fontId="48" fillId="0" borderId="17" xfId="7" applyFont="1" applyBorder="1" applyAlignment="1">
      <alignment horizontal="center" vertical="center" shrinkToFit="1"/>
    </xf>
    <xf numFmtId="0" fontId="50" fillId="0" borderId="0" xfId="7" applyFont="1" applyAlignment="1">
      <alignment horizontal="left" vertical="center" wrapText="1"/>
    </xf>
    <xf numFmtId="0" fontId="50" fillId="0" borderId="0" xfId="7" applyFont="1" applyAlignment="1">
      <alignment horizontal="left" vertical="center"/>
    </xf>
    <xf numFmtId="0" fontId="58" fillId="6" borderId="19" xfId="7" applyFont="1" applyFill="1" applyBorder="1" applyAlignment="1">
      <alignment horizontal="center" vertical="center"/>
    </xf>
    <xf numFmtId="0" fontId="58" fillId="6" borderId="55" xfId="7" applyFont="1" applyFill="1" applyBorder="1" applyAlignment="1">
      <alignment horizontal="center" vertical="center"/>
    </xf>
    <xf numFmtId="0" fontId="58" fillId="6" borderId="18" xfId="7" applyFont="1" applyFill="1" applyBorder="1" applyAlignment="1">
      <alignment horizontal="center" vertical="center"/>
    </xf>
    <xf numFmtId="0" fontId="58" fillId="6" borderId="14" xfId="7" applyFont="1" applyFill="1" applyBorder="1" applyAlignment="1">
      <alignment horizontal="center" vertical="center"/>
    </xf>
    <xf numFmtId="0" fontId="58" fillId="6" borderId="11" xfId="7" applyFont="1" applyFill="1" applyBorder="1" applyAlignment="1">
      <alignment horizontal="center" vertical="center"/>
    </xf>
    <xf numFmtId="0" fontId="58" fillId="0" borderId="0" xfId="7" applyFont="1" applyFill="1" applyAlignment="1">
      <alignment horizontal="left" vertical="center"/>
    </xf>
    <xf numFmtId="0" fontId="58" fillId="0" borderId="9" xfId="7" applyFont="1" applyFill="1" applyBorder="1" applyAlignment="1">
      <alignment horizontal="left" vertical="center"/>
    </xf>
    <xf numFmtId="0" fontId="48" fillId="0" borderId="7" xfId="7" applyFont="1" applyBorder="1" applyAlignment="1">
      <alignment horizontal="center" vertical="center"/>
    </xf>
    <xf numFmtId="0" fontId="48" fillId="0" borderId="11" xfId="7" applyFont="1" applyBorder="1" applyAlignment="1">
      <alignment horizontal="center" vertical="center"/>
    </xf>
    <xf numFmtId="0" fontId="58" fillId="0" borderId="7" xfId="7" applyFont="1" applyFill="1" applyBorder="1" applyAlignment="1">
      <alignment horizontal="left" vertical="center"/>
    </xf>
    <xf numFmtId="0" fontId="58" fillId="0" borderId="11" xfId="7" applyFont="1" applyFill="1" applyBorder="1" applyAlignment="1">
      <alignment horizontal="left" vertical="center"/>
    </xf>
    <xf numFmtId="0" fontId="48" fillId="0" borderId="19" xfId="7" applyFont="1" applyFill="1" applyBorder="1" applyAlignment="1">
      <alignment horizontal="center" vertical="center"/>
    </xf>
    <xf numFmtId="0" fontId="48" fillId="0" borderId="55" xfId="7" applyFont="1" applyFill="1" applyBorder="1" applyAlignment="1">
      <alignment horizontal="center" vertical="center"/>
    </xf>
    <xf numFmtId="0" fontId="48" fillId="0" borderId="18" xfId="7" applyFont="1" applyFill="1" applyBorder="1" applyAlignment="1">
      <alignment horizontal="center" vertical="center"/>
    </xf>
    <xf numFmtId="0" fontId="54" fillId="4" borderId="13" xfId="7" applyFont="1" applyFill="1" applyBorder="1" applyAlignment="1">
      <alignment horizontal="left" vertical="center"/>
    </xf>
    <xf numFmtId="0" fontId="54" fillId="4" borderId="6" xfId="7" applyFont="1" applyFill="1" applyBorder="1" applyAlignment="1">
      <alignment horizontal="left" vertical="center"/>
    </xf>
    <xf numFmtId="0" fontId="54" fillId="4" borderId="14" xfId="7" applyFont="1" applyFill="1" applyBorder="1" applyAlignment="1">
      <alignment horizontal="left" vertical="center"/>
    </xf>
    <xf numFmtId="0" fontId="16" fillId="0" borderId="58" xfId="2" applyFont="1" applyFill="1" applyBorder="1" applyAlignment="1">
      <alignment horizontal="left" vertical="center" wrapText="1" shrinkToFit="1"/>
    </xf>
    <xf numFmtId="0" fontId="16" fillId="0" borderId="59" xfId="2" applyFont="1" applyFill="1" applyBorder="1" applyAlignment="1">
      <alignment horizontal="left" vertical="center" wrapText="1" shrinkToFit="1"/>
    </xf>
    <xf numFmtId="0" fontId="16" fillId="0" borderId="60" xfId="2" applyFont="1" applyFill="1" applyBorder="1" applyAlignment="1">
      <alignment horizontal="left" vertical="center" wrapText="1" shrinkToFit="1"/>
    </xf>
    <xf numFmtId="0" fontId="16" fillId="0" borderId="58" xfId="2" applyFont="1" applyFill="1" applyBorder="1" applyAlignment="1">
      <alignment vertical="center" shrinkToFit="1"/>
    </xf>
    <xf numFmtId="0" fontId="16" fillId="0" borderId="59" xfId="2" applyFont="1" applyFill="1" applyBorder="1" applyAlignment="1">
      <alignment vertical="center" shrinkToFit="1"/>
    </xf>
    <xf numFmtId="0" fontId="16" fillId="0" borderId="60" xfId="2" applyFont="1" applyFill="1" applyBorder="1" applyAlignment="1">
      <alignment vertical="center" shrinkToFit="1"/>
    </xf>
    <xf numFmtId="0" fontId="16" fillId="0" borderId="54" xfId="1" applyFont="1" applyFill="1" applyBorder="1" applyAlignment="1">
      <alignment horizontal="center" vertical="center" wrapText="1" shrinkToFit="1"/>
    </xf>
    <xf numFmtId="0" fontId="16" fillId="0" borderId="55"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55" xfId="1" applyFont="1" applyFill="1" applyBorder="1" applyAlignment="1">
      <alignment horizontal="center" vertical="center" shrinkToFit="1"/>
    </xf>
    <xf numFmtId="0" fontId="16" fillId="0" borderId="52" xfId="1" applyFont="1" applyFill="1" applyBorder="1" applyAlignment="1">
      <alignment horizontal="center" vertical="center" shrinkToFit="1"/>
    </xf>
    <xf numFmtId="0" fontId="16" fillId="0" borderId="54" xfId="1" applyFont="1" applyFill="1" applyBorder="1" applyAlignment="1">
      <alignment horizontal="center" vertical="center" shrinkToFit="1"/>
    </xf>
    <xf numFmtId="0" fontId="16" fillId="0" borderId="65"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58" xfId="1" applyFont="1" applyFill="1" applyBorder="1" applyAlignment="1">
      <alignment horizontal="center" vertical="center" shrinkToFit="1"/>
    </xf>
    <xf numFmtId="0" fontId="16" fillId="0" borderId="59" xfId="1" applyFont="1" applyFill="1" applyBorder="1" applyAlignment="1">
      <alignment horizontal="center" vertical="center" shrinkToFit="1"/>
    </xf>
    <xf numFmtId="0" fontId="16" fillId="0" borderId="60" xfId="1" applyFont="1" applyFill="1" applyBorder="1" applyAlignment="1">
      <alignment horizontal="center" vertical="center" shrinkToFit="1"/>
    </xf>
    <xf numFmtId="0" fontId="16" fillId="0" borderId="54" xfId="1" applyFont="1" applyFill="1" applyBorder="1" applyAlignment="1">
      <alignment horizontal="center" vertical="center" wrapText="1"/>
    </xf>
    <xf numFmtId="0" fontId="16" fillId="0" borderId="55"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6" fillId="0" borderId="56" xfId="1" applyFont="1" applyFill="1" applyBorder="1" applyAlignment="1">
      <alignment horizontal="center" vertical="center" shrinkToFit="1"/>
    </xf>
    <xf numFmtId="0" fontId="16" fillId="0" borderId="57"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62" xfId="1" applyFont="1" applyFill="1" applyBorder="1" applyAlignment="1">
      <alignment vertical="center"/>
    </xf>
    <xf numFmtId="0" fontId="16" fillId="0" borderId="63" xfId="1" applyFont="1" applyFill="1" applyBorder="1" applyAlignment="1">
      <alignment vertical="center"/>
    </xf>
    <xf numFmtId="0" fontId="16" fillId="0" borderId="51" xfId="1" applyFont="1" applyFill="1" applyBorder="1" applyAlignment="1">
      <alignment horizontal="justify" vertical="center" wrapText="1"/>
    </xf>
    <xf numFmtId="0" fontId="16" fillId="0" borderId="61" xfId="1" applyFont="1" applyFill="1" applyBorder="1" applyAlignment="1">
      <alignment horizontal="justify" vertical="center" wrapText="1"/>
    </xf>
    <xf numFmtId="0" fontId="18" fillId="0" borderId="59" xfId="1" applyFont="1" applyFill="1" applyBorder="1" applyAlignment="1">
      <alignment vertical="center" shrinkToFit="1"/>
    </xf>
    <xf numFmtId="0" fontId="16" fillId="0" borderId="64" xfId="2" applyFont="1" applyFill="1" applyBorder="1" applyAlignment="1">
      <alignment vertical="center" shrinkToFit="1"/>
    </xf>
    <xf numFmtId="0" fontId="16" fillId="0" borderId="58" xfId="2" applyFont="1" applyFill="1" applyBorder="1" applyAlignment="1">
      <alignment vertical="center" wrapText="1" shrinkToFit="1"/>
    </xf>
    <xf numFmtId="0" fontId="16" fillId="0" borderId="59" xfId="2" applyFont="1" applyFill="1" applyBorder="1" applyAlignment="1">
      <alignment vertical="center" wrapText="1" shrinkToFit="1"/>
    </xf>
    <xf numFmtId="0" fontId="16" fillId="0" borderId="60" xfId="2" applyFont="1" applyFill="1" applyBorder="1" applyAlignment="1">
      <alignment vertical="center" wrapText="1" shrinkToFit="1"/>
    </xf>
    <xf numFmtId="0" fontId="22" fillId="0" borderId="54" xfId="1" applyFont="1" applyFill="1" applyBorder="1" applyAlignment="1">
      <alignment horizontal="center" vertical="center" wrapText="1" shrinkToFit="1"/>
    </xf>
    <xf numFmtId="0" fontId="22" fillId="0" borderId="55" xfId="1" applyFont="1" applyFill="1" applyBorder="1" applyAlignment="1">
      <alignment horizontal="center" vertical="center" wrapText="1" shrinkToFit="1"/>
    </xf>
    <xf numFmtId="0" fontId="22" fillId="0" borderId="52" xfId="1" applyFont="1" applyFill="1" applyBorder="1" applyAlignment="1">
      <alignment horizontal="center" vertical="center" wrapText="1" shrinkToFit="1"/>
    </xf>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60" xfId="1" applyFont="1" applyFill="1" applyBorder="1" applyAlignment="1">
      <alignment horizontal="center" vertical="center"/>
    </xf>
    <xf numFmtId="0" fontId="16" fillId="0" borderId="56" xfId="1" applyFont="1" applyFill="1" applyBorder="1" applyAlignment="1">
      <alignment horizontal="center" vertical="center" wrapText="1" shrinkToFit="1"/>
    </xf>
    <xf numFmtId="0" fontId="16" fillId="0" borderId="57" xfId="1" applyFont="1" applyFill="1" applyBorder="1" applyAlignment="1">
      <alignment horizontal="center" vertical="center" wrapText="1" shrinkToFit="1"/>
    </xf>
    <xf numFmtId="0" fontId="16" fillId="0" borderId="50" xfId="1" applyFont="1" applyFill="1" applyBorder="1" applyAlignment="1">
      <alignment horizontal="center" vertical="center" wrapText="1" shrinkToFit="1"/>
    </xf>
  </cellXfs>
  <cellStyles count="11">
    <cellStyle name="桁区切り" xfId="3" builtinId="6"/>
    <cellStyle name="桁区切り 2" xfId="10" xr:uid="{D00B80B3-8FC4-4D14-A503-201568C6D284}"/>
    <cellStyle name="通貨" xfId="4" builtinId="7"/>
    <cellStyle name="標準" xfId="0" builtinId="0"/>
    <cellStyle name="標準 2" xfId="1" xr:uid="{00000000-0005-0000-0000-000003000000}"/>
    <cellStyle name="標準 2 3" xfId="9" xr:uid="{0E17CA41-A225-47E7-9E23-269A4D1FB865}"/>
    <cellStyle name="標準 3" xfId="5" xr:uid="{00000000-0005-0000-0000-000004000000}"/>
    <cellStyle name="標準 3 2" xfId="6" xr:uid="{00000000-0005-0000-0000-000005000000}"/>
    <cellStyle name="標準 3 3" xfId="7" xr:uid="{00000000-0005-0000-0000-000006000000}"/>
    <cellStyle name="標準 4" xfId="8" xr:uid="{A04ABF00-E2A3-40F0-A88A-21AA26437101}"/>
    <cellStyle name="標準_Ｈ16事業全体総括表（5次まで）3.2" xfId="2" xr:uid="{00000000-0005-0000-0000-000007000000}"/>
  </cellStyles>
  <dxfs count="34">
    <dxf>
      <font>
        <color theme="0" tint="-0.499984740745262"/>
      </font>
    </dxf>
    <dxf>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scheme val="minor"/>
      </font>
    </dxf>
    <dxf>
      <border outline="0">
        <bottom style="thin">
          <color indexed="64"/>
        </bottom>
      </border>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
      <font>
        <b val="0"/>
        <i val="0"/>
        <strike val="0"/>
        <condense val="0"/>
        <extend val="0"/>
        <outline val="0"/>
        <shadow val="0"/>
        <u val="none"/>
        <vertAlign val="baseline"/>
        <sz val="10"/>
        <color theme="1"/>
        <name val="ＭＳ Ｐゴシック"/>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ＭＳ Ｐゴシック"/>
        <scheme val="minor"/>
      </font>
    </dxf>
    <dxf>
      <font>
        <b val="0"/>
        <i val="0"/>
        <strike val="0"/>
        <condense val="0"/>
        <extend val="0"/>
        <outline val="0"/>
        <shadow val="0"/>
        <u val="none"/>
        <vertAlign val="baseline"/>
        <sz val="10"/>
        <color theme="1"/>
        <name val="ＭＳ Ｐゴシック"/>
        <scheme val="minor"/>
      </font>
      <fill>
        <patternFill patternType="solid">
          <fgColor indexed="64"/>
          <bgColor rgb="FFFFFF00"/>
        </patternFill>
      </fill>
    </dxf>
  </dxfs>
  <tableStyles count="0" defaultTableStyle="TableStyleMedium2" defaultPivotStyle="PivotStyleLight16"/>
  <colors>
    <mruColors>
      <color rgb="FFCCECFF"/>
      <color rgb="FFCCFFFF"/>
      <color rgb="FFCEF5FE"/>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161925</xdr:colOff>
      <xdr:row>144</xdr:row>
      <xdr:rowOff>47625</xdr:rowOff>
    </xdr:from>
    <xdr:to>
      <xdr:col>25</xdr:col>
      <xdr:colOff>19050</xdr:colOff>
      <xdr:row>146</xdr:row>
      <xdr:rowOff>161925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62025" y="2540317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144</xdr:row>
      <xdr:rowOff>47625</xdr:rowOff>
    </xdr:from>
    <xdr:to>
      <xdr:col>25</xdr:col>
      <xdr:colOff>19050</xdr:colOff>
      <xdr:row>146</xdr:row>
      <xdr:rowOff>161925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962025" y="252317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143</xdr:row>
      <xdr:rowOff>47625</xdr:rowOff>
    </xdr:from>
    <xdr:to>
      <xdr:col>25</xdr:col>
      <xdr:colOff>19050</xdr:colOff>
      <xdr:row>145</xdr:row>
      <xdr:rowOff>161925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962025" y="253841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161925</xdr:colOff>
      <xdr:row>143</xdr:row>
      <xdr:rowOff>47625</xdr:rowOff>
    </xdr:from>
    <xdr:to>
      <xdr:col>25</xdr:col>
      <xdr:colOff>19050</xdr:colOff>
      <xdr:row>145</xdr:row>
      <xdr:rowOff>161925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962025" y="25231725"/>
          <a:ext cx="40576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82</xdr:col>
      <xdr:colOff>19050</xdr:colOff>
      <xdr:row>138</xdr:row>
      <xdr:rowOff>133350</xdr:rowOff>
    </xdr:from>
    <xdr:to>
      <xdr:col>85</xdr:col>
      <xdr:colOff>19050</xdr:colOff>
      <xdr:row>138</xdr:row>
      <xdr:rowOff>142875</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16373475" y="6629400"/>
          <a:ext cx="657225"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95250</xdr:colOff>
      <xdr:row>134</xdr:row>
      <xdr:rowOff>0</xdr:rowOff>
    </xdr:from>
    <xdr:ext cx="466794" cy="45910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16449675" y="619125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a:t>
          </a:r>
          <a:endParaRPr kumimoji="1" lang="en-US" altLang="ja-JP" sz="1100"/>
        </a:p>
        <a:p>
          <a:r>
            <a:rPr kumimoji="1" lang="ja-JP" altLang="en-US" sz="1100"/>
            <a:t>貸出</a:t>
          </a:r>
        </a:p>
      </xdr:txBody>
    </xdr:sp>
    <xdr:clientData/>
  </xdr:oneCellAnchor>
  <xdr:twoCellAnchor>
    <xdr:from>
      <xdr:col>88</xdr:col>
      <xdr:colOff>19050</xdr:colOff>
      <xdr:row>134</xdr:row>
      <xdr:rowOff>180975</xdr:rowOff>
    </xdr:from>
    <xdr:to>
      <xdr:col>90</xdr:col>
      <xdr:colOff>133350</xdr:colOff>
      <xdr:row>138</xdr:row>
      <xdr:rowOff>133350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flipV="1">
          <a:off x="17687925" y="6296025"/>
          <a:ext cx="552450" cy="3333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90</xdr:col>
      <xdr:colOff>95250</xdr:colOff>
      <xdr:row>133</xdr:row>
      <xdr:rowOff>180975</xdr:rowOff>
    </xdr:from>
    <xdr:ext cx="607859" cy="4591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8202275" y="6048375"/>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自作地</a:t>
          </a:r>
          <a:endParaRPr kumimoji="1" lang="en-US" altLang="ja-JP" sz="1100"/>
        </a:p>
        <a:p>
          <a:r>
            <a:rPr kumimoji="1" lang="ja-JP" altLang="en-US" sz="1100"/>
            <a:t>で利用</a:t>
          </a:r>
          <a:endParaRPr kumimoji="1" lang="en-US" altLang="ja-JP" sz="1100"/>
        </a:p>
      </xdr:txBody>
    </xdr:sp>
    <xdr:clientData/>
  </xdr:oneCellAnchor>
  <xdr:twoCellAnchor>
    <xdr:from>
      <xdr:col>88</xdr:col>
      <xdr:colOff>19050</xdr:colOff>
      <xdr:row>139</xdr:row>
      <xdr:rowOff>28575</xdr:rowOff>
    </xdr:from>
    <xdr:to>
      <xdr:col>90</xdr:col>
      <xdr:colOff>209550</xdr:colOff>
      <xdr:row>139</xdr:row>
      <xdr:rowOff>38100</xdr:rowOff>
    </xdr:to>
    <xdr:cxnSp macro="">
      <xdr:nvCxnSpPr>
        <xdr:cNvPr id="32" name="直線矢印コネクタ 31">
          <a:extLst>
            <a:ext uri="{FF2B5EF4-FFF2-40B4-BE49-F238E27FC236}">
              <a16:creationId xmlns:a16="http://schemas.microsoft.com/office/drawing/2014/main" id="{00000000-0008-0000-0600-000020000000}"/>
            </a:ext>
          </a:extLst>
        </xdr:cNvPr>
        <xdr:cNvCxnSpPr/>
      </xdr:nvCxnSpPr>
      <xdr:spPr>
        <a:xfrm>
          <a:off x="17687925" y="6715125"/>
          <a:ext cx="628650"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171450</xdr:colOff>
      <xdr:row>139</xdr:row>
      <xdr:rowOff>57150</xdr:rowOff>
    </xdr:from>
    <xdr:ext cx="748923" cy="275717"/>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7621250" y="67437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作業受託</a:t>
          </a:r>
          <a:endParaRPr kumimoji="1" lang="en-US" altLang="ja-JP" sz="1100"/>
        </a:p>
      </xdr:txBody>
    </xdr:sp>
    <xdr:clientData/>
  </xdr:oneCellAnchor>
  <xdr:twoCellAnchor>
    <xdr:from>
      <xdr:col>88</xdr:col>
      <xdr:colOff>57150</xdr:colOff>
      <xdr:row>140</xdr:row>
      <xdr:rowOff>66675</xdr:rowOff>
    </xdr:from>
    <xdr:to>
      <xdr:col>90</xdr:col>
      <xdr:colOff>200025</xdr:colOff>
      <xdr:row>141</xdr:row>
      <xdr:rowOff>133350</xdr:rowOff>
    </xdr:to>
    <xdr:cxnSp macro="">
      <xdr:nvCxnSpPr>
        <xdr:cNvPr id="35" name="直線矢印コネクタ 34">
          <a:extLst>
            <a:ext uri="{FF2B5EF4-FFF2-40B4-BE49-F238E27FC236}">
              <a16:creationId xmlns:a16="http://schemas.microsoft.com/office/drawing/2014/main" id="{00000000-0008-0000-0600-000023000000}"/>
            </a:ext>
          </a:extLst>
        </xdr:cNvPr>
        <xdr:cNvCxnSpPr/>
      </xdr:nvCxnSpPr>
      <xdr:spPr>
        <a:xfrm>
          <a:off x="17726025" y="6943725"/>
          <a:ext cx="581025" cy="2571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78</xdr:col>
      <xdr:colOff>106680</xdr:colOff>
      <xdr:row>133</xdr:row>
      <xdr:rowOff>0</xdr:rowOff>
    </xdr:from>
    <xdr:ext cx="889987" cy="45910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5453360" y="5875020"/>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研修会開催</a:t>
          </a:r>
          <a:endParaRPr kumimoji="1" lang="en-US" altLang="ja-JP" sz="1100"/>
        </a:p>
        <a:p>
          <a:r>
            <a:rPr kumimoji="1" lang="ja-JP" altLang="en-US" sz="1100"/>
            <a:t>全体調整</a:t>
          </a:r>
          <a:endParaRPr kumimoji="1" lang="en-US" altLang="ja-JP" sz="1100"/>
        </a:p>
      </xdr:txBody>
    </xdr:sp>
    <xdr:clientData/>
  </xdr:oneCellAnchor>
  <xdr:twoCellAnchor>
    <xdr:from>
      <xdr:col>78</xdr:col>
      <xdr:colOff>99060</xdr:colOff>
      <xdr:row>132</xdr:row>
      <xdr:rowOff>137160</xdr:rowOff>
    </xdr:from>
    <xdr:to>
      <xdr:col>94</xdr:col>
      <xdr:colOff>137160</xdr:colOff>
      <xdr:row>143</xdr:row>
      <xdr:rowOff>68580</xdr:rowOff>
    </xdr:to>
    <xdr:sp macro="" textlink="">
      <xdr:nvSpPr>
        <xdr:cNvPr id="40" name="四角形: 角を丸くする 39">
          <a:extLst>
            <a:ext uri="{FF2B5EF4-FFF2-40B4-BE49-F238E27FC236}">
              <a16:creationId xmlns:a16="http://schemas.microsoft.com/office/drawing/2014/main" id="{00000000-0008-0000-0600-000028000000}"/>
            </a:ext>
          </a:extLst>
        </xdr:cNvPr>
        <xdr:cNvSpPr/>
      </xdr:nvSpPr>
      <xdr:spPr>
        <a:xfrm>
          <a:off x="15445740" y="5821680"/>
          <a:ext cx="3573780" cy="2026920"/>
        </a:xfrm>
        <a:prstGeom prst="roundRect">
          <a:avLst/>
        </a:prstGeom>
        <a:noFill/>
        <a:ln w="19050">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180975</xdr:colOff>
      <xdr:row>140</xdr:row>
      <xdr:rowOff>95250</xdr:rowOff>
    </xdr:from>
    <xdr:to>
      <xdr:col>82</xdr:col>
      <xdr:colOff>19050</xdr:colOff>
      <xdr:row>144</xdr:row>
      <xdr:rowOff>0</xdr:rowOff>
    </xdr:to>
    <xdr:cxnSp macro="">
      <xdr:nvCxnSpPr>
        <xdr:cNvPr id="45" name="直線矢印コネクタ 44">
          <a:extLst>
            <a:ext uri="{FF2B5EF4-FFF2-40B4-BE49-F238E27FC236}">
              <a16:creationId xmlns:a16="http://schemas.microsoft.com/office/drawing/2014/main" id="{00000000-0008-0000-0600-00002D000000}"/>
            </a:ext>
          </a:extLst>
        </xdr:cNvPr>
        <xdr:cNvCxnSpPr/>
      </xdr:nvCxnSpPr>
      <xdr:spPr>
        <a:xfrm flipH="1" flipV="1">
          <a:off x="16316325" y="6972300"/>
          <a:ext cx="57150" cy="6667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161925</xdr:colOff>
      <xdr:row>141</xdr:row>
      <xdr:rowOff>66675</xdr:rowOff>
    </xdr:from>
    <xdr:ext cx="466794" cy="275717"/>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5859125" y="71342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支援</a:t>
          </a:r>
          <a:endParaRPr kumimoji="1" lang="en-US" altLang="ja-JP" sz="1100"/>
        </a:p>
      </xdr:txBody>
    </xdr:sp>
    <xdr:clientData/>
  </xdr:oneCellAnchor>
  <xdr:twoCellAnchor>
    <xdr:from>
      <xdr:col>78</xdr:col>
      <xdr:colOff>0</xdr:colOff>
      <xdr:row>138</xdr:row>
      <xdr:rowOff>85725</xdr:rowOff>
    </xdr:from>
    <xdr:to>
      <xdr:col>79</xdr:col>
      <xdr:colOff>9525</xdr:colOff>
      <xdr:row>138</xdr:row>
      <xdr:rowOff>85725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15478125" y="6581775"/>
          <a:ext cx="2286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83</xdr:col>
      <xdr:colOff>144780</xdr:colOff>
      <xdr:row>131</xdr:row>
      <xdr:rowOff>7620</xdr:rowOff>
    </xdr:from>
    <xdr:ext cx="1313180" cy="275717"/>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596360" y="550164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機械利用計画作成</a:t>
          </a:r>
          <a:endParaRPr kumimoji="1" lang="en-US" altLang="ja-JP" sz="1100"/>
        </a:p>
      </xdr:txBody>
    </xdr:sp>
    <xdr:clientData/>
  </xdr:oneCellAnchor>
  <xdr:twoCellAnchor editAs="oneCell">
    <xdr:from>
      <xdr:col>0</xdr:col>
      <xdr:colOff>171449</xdr:colOff>
      <xdr:row>39</xdr:row>
      <xdr:rowOff>30480</xdr:rowOff>
    </xdr:from>
    <xdr:to>
      <xdr:col>27</xdr:col>
      <xdr:colOff>194614</xdr:colOff>
      <xdr:row>57</xdr:row>
      <xdr:rowOff>110490</xdr:rowOff>
    </xdr:to>
    <xdr:pic>
      <xdr:nvPicPr>
        <xdr:cNvPr id="59" name="図 58">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195560"/>
          <a:ext cx="6294425" cy="350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82</xdr:col>
      <xdr:colOff>95250</xdr:colOff>
      <xdr:row>135</xdr:row>
      <xdr:rowOff>133350</xdr:rowOff>
    </xdr:from>
    <xdr:ext cx="466794" cy="45910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16329660" y="620268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機械</a:t>
          </a:r>
          <a:endParaRPr kumimoji="1" lang="en-US" altLang="ja-JP" sz="1100"/>
        </a:p>
        <a:p>
          <a:r>
            <a:rPr kumimoji="1" lang="ja-JP" altLang="en-US" sz="1100"/>
            <a:t>貸出</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12</xdr:row>
          <xdr:rowOff>0</xdr:rowOff>
        </xdr:from>
        <xdr:to>
          <xdr:col>7</xdr:col>
          <xdr:colOff>190500</xdr:colOff>
          <xdr:row>13</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190500</xdr:colOff>
          <xdr:row>14</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190500</xdr:colOff>
          <xdr:row>14</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190500</xdr:colOff>
          <xdr:row>15</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190500</xdr:colOff>
          <xdr:row>16</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190500</xdr:colOff>
          <xdr:row>17</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190500</xdr:colOff>
          <xdr:row>18</xdr:row>
          <xdr:rowOff>9525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190500</xdr:colOff>
          <xdr:row>19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190500</xdr:colOff>
          <xdr:row>20</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190500</xdr:colOff>
          <xdr:row>21</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190500</xdr:colOff>
          <xdr:row>24</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190500</xdr:colOff>
          <xdr:row>25</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190500</xdr:colOff>
          <xdr:row>26</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190500</xdr:colOff>
          <xdr:row>29</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190500</xdr:colOff>
          <xdr:row>30</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190500</xdr:colOff>
          <xdr:row>31</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190500</xdr:colOff>
          <xdr:row>32</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190500</xdr:colOff>
          <xdr:row>34</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190500</xdr:colOff>
          <xdr:row>35</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190500</xdr:colOff>
          <xdr:row>37</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190500</xdr:colOff>
          <xdr:row>38</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190500</xdr:colOff>
          <xdr:row>39</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190500</xdr:colOff>
          <xdr:row>40</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190500</xdr:colOff>
          <xdr:row>41</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0</xdr:rowOff>
        </xdr:from>
        <xdr:to>
          <xdr:col>7</xdr:col>
          <xdr:colOff>190500</xdr:colOff>
          <xdr:row>42</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0</xdr:rowOff>
        </xdr:from>
        <xdr:to>
          <xdr:col>7</xdr:col>
          <xdr:colOff>190500</xdr:colOff>
          <xdr:row>44</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0</xdr:rowOff>
        </xdr:from>
        <xdr:to>
          <xdr:col>7</xdr:col>
          <xdr:colOff>190500</xdr:colOff>
          <xdr:row>46</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0</xdr:rowOff>
        </xdr:from>
        <xdr:to>
          <xdr:col>7</xdr:col>
          <xdr:colOff>190500</xdr:colOff>
          <xdr:row>47</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xdr:row>
          <xdr:rowOff>0</xdr:rowOff>
        </xdr:from>
        <xdr:to>
          <xdr:col>7</xdr:col>
          <xdr:colOff>190500</xdr:colOff>
          <xdr:row>48</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0</xdr:rowOff>
        </xdr:from>
        <xdr:to>
          <xdr:col>7</xdr:col>
          <xdr:colOff>190500</xdr:colOff>
          <xdr:row>49</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49</xdr:row>
          <xdr:rowOff>0</xdr:rowOff>
        </xdr:from>
        <xdr:to>
          <xdr:col>7</xdr:col>
          <xdr:colOff>190500</xdr:colOff>
          <xdr:row>50</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53</xdr:row>
          <xdr:rowOff>0</xdr:rowOff>
        </xdr:from>
        <xdr:to>
          <xdr:col>7</xdr:col>
          <xdr:colOff>190500</xdr:colOff>
          <xdr:row>54</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54</xdr:row>
          <xdr:rowOff>0</xdr:rowOff>
        </xdr:from>
        <xdr:to>
          <xdr:col>7</xdr:col>
          <xdr:colOff>190500</xdr:colOff>
          <xdr:row>55</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0</xdr:rowOff>
        </xdr:from>
        <xdr:to>
          <xdr:col>7</xdr:col>
          <xdr:colOff>190500</xdr:colOff>
          <xdr:row>71</xdr:row>
          <xdr:rowOff>9525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71</xdr:row>
          <xdr:rowOff>0</xdr:rowOff>
        </xdr:from>
        <xdr:to>
          <xdr:col>7</xdr:col>
          <xdr:colOff>190500</xdr:colOff>
          <xdr:row>72</xdr:row>
          <xdr:rowOff>9525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0</xdr:rowOff>
        </xdr:from>
        <xdr:to>
          <xdr:col>7</xdr:col>
          <xdr:colOff>190500</xdr:colOff>
          <xdr:row>73</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74</xdr:row>
          <xdr:rowOff>0</xdr:rowOff>
        </xdr:from>
        <xdr:to>
          <xdr:col>7</xdr:col>
          <xdr:colOff>190500</xdr:colOff>
          <xdr:row>75</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0</xdr:rowOff>
        </xdr:from>
        <xdr:to>
          <xdr:col>7</xdr:col>
          <xdr:colOff>190500</xdr:colOff>
          <xdr:row>76</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0</xdr:rowOff>
        </xdr:from>
        <xdr:to>
          <xdr:col>7</xdr:col>
          <xdr:colOff>190500</xdr:colOff>
          <xdr:row>78</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78</xdr:row>
          <xdr:rowOff>0</xdr:rowOff>
        </xdr:from>
        <xdr:to>
          <xdr:col>7</xdr:col>
          <xdr:colOff>190500</xdr:colOff>
          <xdr:row>79</xdr:row>
          <xdr:rowOff>9525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0</xdr:rowOff>
        </xdr:from>
        <xdr:to>
          <xdr:col>7</xdr:col>
          <xdr:colOff>190500</xdr:colOff>
          <xdr:row>80</xdr:row>
          <xdr:rowOff>9525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9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0</xdr:rowOff>
        </xdr:from>
        <xdr:to>
          <xdr:col>7</xdr:col>
          <xdr:colOff>190500</xdr:colOff>
          <xdr:row>81</xdr:row>
          <xdr:rowOff>9525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9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0</xdr:rowOff>
        </xdr:from>
        <xdr:to>
          <xdr:col>7</xdr:col>
          <xdr:colOff>190500</xdr:colOff>
          <xdr:row>82</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9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0</xdr:rowOff>
        </xdr:from>
        <xdr:to>
          <xdr:col>7</xdr:col>
          <xdr:colOff>190500</xdr:colOff>
          <xdr:row>86</xdr:row>
          <xdr:rowOff>9525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9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87</xdr:row>
          <xdr:rowOff>0</xdr:rowOff>
        </xdr:from>
        <xdr:to>
          <xdr:col>7</xdr:col>
          <xdr:colOff>190500</xdr:colOff>
          <xdr:row>88</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0</xdr:rowOff>
        </xdr:from>
        <xdr:to>
          <xdr:col>7</xdr:col>
          <xdr:colOff>190500</xdr:colOff>
          <xdr:row>94</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94</xdr:row>
          <xdr:rowOff>0</xdr:rowOff>
        </xdr:from>
        <xdr:to>
          <xdr:col>7</xdr:col>
          <xdr:colOff>190500</xdr:colOff>
          <xdr:row>95</xdr:row>
          <xdr:rowOff>9525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9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96</xdr:row>
          <xdr:rowOff>0</xdr:rowOff>
        </xdr:from>
        <xdr:to>
          <xdr:col>7</xdr:col>
          <xdr:colOff>190500</xdr:colOff>
          <xdr:row>97</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9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0</xdr:rowOff>
        </xdr:from>
        <xdr:to>
          <xdr:col>7</xdr:col>
          <xdr:colOff>190500</xdr:colOff>
          <xdr:row>98</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9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121</xdr:row>
          <xdr:rowOff>0</xdr:rowOff>
        </xdr:from>
        <xdr:to>
          <xdr:col>7</xdr:col>
          <xdr:colOff>190500</xdr:colOff>
          <xdr:row>122</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9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122</xdr:row>
          <xdr:rowOff>0</xdr:rowOff>
        </xdr:from>
        <xdr:to>
          <xdr:col>7</xdr:col>
          <xdr:colOff>190500</xdr:colOff>
          <xdr:row>123</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9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124</xdr:row>
          <xdr:rowOff>0</xdr:rowOff>
        </xdr:from>
        <xdr:to>
          <xdr:col>7</xdr:col>
          <xdr:colOff>190500</xdr:colOff>
          <xdr:row>125</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9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51</xdr:row>
          <xdr:rowOff>0</xdr:rowOff>
        </xdr:from>
        <xdr:to>
          <xdr:col>7</xdr:col>
          <xdr:colOff>190500</xdr:colOff>
          <xdr:row>52</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9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52</xdr:row>
          <xdr:rowOff>0</xdr:rowOff>
        </xdr:from>
        <xdr:to>
          <xdr:col>7</xdr:col>
          <xdr:colOff>190500</xdr:colOff>
          <xdr:row>53</xdr:row>
          <xdr:rowOff>9525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9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0</xdr:rowOff>
        </xdr:from>
        <xdr:to>
          <xdr:col>7</xdr:col>
          <xdr:colOff>190500</xdr:colOff>
          <xdr:row>81</xdr:row>
          <xdr:rowOff>9525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9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0</xdr:rowOff>
        </xdr:from>
        <xdr:to>
          <xdr:col>7</xdr:col>
          <xdr:colOff>190500</xdr:colOff>
          <xdr:row>82</xdr:row>
          <xdr:rowOff>9525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9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0</xdr:rowOff>
        </xdr:from>
        <xdr:to>
          <xdr:col>7</xdr:col>
          <xdr:colOff>190500</xdr:colOff>
          <xdr:row>84</xdr:row>
          <xdr:rowOff>9525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9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0</xdr:rowOff>
        </xdr:from>
        <xdr:to>
          <xdr:col>7</xdr:col>
          <xdr:colOff>190500</xdr:colOff>
          <xdr:row>78</xdr:row>
          <xdr:rowOff>9525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9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8</xdr:row>
      <xdr:rowOff>19050</xdr:rowOff>
    </xdr:from>
    <xdr:to>
      <xdr:col>2</xdr:col>
      <xdr:colOff>219075</xdr:colOff>
      <xdr:row>10</xdr:row>
      <xdr:rowOff>228600</xdr:rowOff>
    </xdr:to>
    <xdr:cxnSp macro="">
      <xdr:nvCxnSpPr>
        <xdr:cNvPr id="60" name="直線矢印コネクタ 59">
          <a:extLst>
            <a:ext uri="{FF2B5EF4-FFF2-40B4-BE49-F238E27FC236}">
              <a16:creationId xmlns:a16="http://schemas.microsoft.com/office/drawing/2014/main" id="{00000000-0008-0000-0900-00003C000000}"/>
            </a:ext>
          </a:extLst>
        </xdr:cNvPr>
        <xdr:cNvCxnSpPr/>
      </xdr:nvCxnSpPr>
      <xdr:spPr>
        <a:xfrm>
          <a:off x="1590675" y="1390650"/>
          <a:ext cx="0" cy="495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7</xdr:row>
      <xdr:rowOff>171450</xdr:rowOff>
    </xdr:from>
    <xdr:to>
      <xdr:col>1</xdr:col>
      <xdr:colOff>238125</xdr:colOff>
      <xdr:row>9</xdr:row>
      <xdr:rowOff>142875</xdr:rowOff>
    </xdr:to>
    <xdr:cxnSp macro="">
      <xdr:nvCxnSpPr>
        <xdr:cNvPr id="61" name="直線矢印コネクタ 60">
          <a:extLst>
            <a:ext uri="{FF2B5EF4-FFF2-40B4-BE49-F238E27FC236}">
              <a16:creationId xmlns:a16="http://schemas.microsoft.com/office/drawing/2014/main" id="{00000000-0008-0000-0900-00003D000000}"/>
            </a:ext>
          </a:extLst>
        </xdr:cNvPr>
        <xdr:cNvCxnSpPr/>
      </xdr:nvCxnSpPr>
      <xdr:spPr>
        <a:xfrm>
          <a:off x="923925" y="1371600"/>
          <a:ext cx="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8</xdr:row>
      <xdr:rowOff>276225</xdr:rowOff>
    </xdr:from>
    <xdr:to>
      <xdr:col>5</xdr:col>
      <xdr:colOff>190500</xdr:colOff>
      <xdr:row>10</xdr:row>
      <xdr:rowOff>228600</xdr:rowOff>
    </xdr:to>
    <xdr:cxnSp macro="">
      <xdr:nvCxnSpPr>
        <xdr:cNvPr id="62" name="直線矢印コネクタ 61">
          <a:extLst>
            <a:ext uri="{FF2B5EF4-FFF2-40B4-BE49-F238E27FC236}">
              <a16:creationId xmlns:a16="http://schemas.microsoft.com/office/drawing/2014/main" id="{00000000-0008-0000-0900-00003E000000}"/>
            </a:ext>
          </a:extLst>
        </xdr:cNvPr>
        <xdr:cNvCxnSpPr/>
      </xdr:nvCxnSpPr>
      <xdr:spPr>
        <a:xfrm>
          <a:off x="3619500" y="1543050"/>
          <a:ext cx="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95250</xdr:colOff>
          <xdr:row>89</xdr:row>
          <xdr:rowOff>9525</xdr:rowOff>
        </xdr:from>
        <xdr:to>
          <xdr:col>7</xdr:col>
          <xdr:colOff>190500</xdr:colOff>
          <xdr:row>90</xdr:row>
          <xdr:rowOff>19050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9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190500</xdr:colOff>
          <xdr:row>28</xdr:row>
          <xdr:rowOff>9525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9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190500</xdr:colOff>
          <xdr:row>27</xdr:row>
          <xdr:rowOff>9525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9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190500</xdr:colOff>
          <xdr:row>26</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9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190500</xdr:colOff>
          <xdr:row>21</xdr:row>
          <xdr:rowOff>9525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9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9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190500</xdr:colOff>
          <xdr:row>33</xdr:row>
          <xdr:rowOff>9525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9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0</xdr:rowOff>
        </xdr:from>
        <xdr:to>
          <xdr:col>7</xdr:col>
          <xdr:colOff>190500</xdr:colOff>
          <xdr:row>73</xdr:row>
          <xdr:rowOff>9525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9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0</xdr:rowOff>
        </xdr:from>
        <xdr:to>
          <xdr:col>7</xdr:col>
          <xdr:colOff>190500</xdr:colOff>
          <xdr:row>74</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9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103</xdr:row>
          <xdr:rowOff>0</xdr:rowOff>
        </xdr:from>
        <xdr:to>
          <xdr:col>7</xdr:col>
          <xdr:colOff>190500</xdr:colOff>
          <xdr:row>104</xdr:row>
          <xdr:rowOff>9525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9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104</xdr:row>
          <xdr:rowOff>0</xdr:rowOff>
        </xdr:from>
        <xdr:to>
          <xdr:col>7</xdr:col>
          <xdr:colOff>190500</xdr:colOff>
          <xdr:row>105</xdr:row>
          <xdr:rowOff>9525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9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104</xdr:row>
          <xdr:rowOff>0</xdr:rowOff>
        </xdr:from>
        <xdr:to>
          <xdr:col>7</xdr:col>
          <xdr:colOff>190500</xdr:colOff>
          <xdr:row>105</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9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190500</xdr:colOff>
          <xdr:row>23</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9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126</xdr:row>
          <xdr:rowOff>0</xdr:rowOff>
        </xdr:from>
        <xdr:to>
          <xdr:col>7</xdr:col>
          <xdr:colOff>190500</xdr:colOff>
          <xdr:row>127</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9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11</xdr:row>
          <xdr:rowOff>0</xdr:rowOff>
        </xdr:from>
        <xdr:to>
          <xdr:col>6</xdr:col>
          <xdr:colOff>190500</xdr:colOff>
          <xdr:row>12</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0</xdr:rowOff>
        </xdr:from>
        <xdr:to>
          <xdr:col>6</xdr:col>
          <xdr:colOff>190500</xdr:colOff>
          <xdr:row>13</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0</xdr:rowOff>
        </xdr:from>
        <xdr:to>
          <xdr:col>6</xdr:col>
          <xdr:colOff>190500</xdr:colOff>
          <xdr:row>13</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A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0</xdr:rowOff>
        </xdr:from>
        <xdr:to>
          <xdr:col>6</xdr:col>
          <xdr:colOff>190500</xdr:colOff>
          <xdr:row>14</xdr:row>
          <xdr:rowOff>9525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A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190500</xdr:colOff>
          <xdr:row>15</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A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190500</xdr:colOff>
          <xdr:row>16</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A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190500</xdr:colOff>
          <xdr:row>17</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A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190500</xdr:colOff>
          <xdr:row>18</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A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190500</xdr:colOff>
          <xdr:row>19</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A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190500</xdr:colOff>
          <xdr:row>20</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A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190500</xdr:colOff>
          <xdr:row>23</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A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190500</xdr:colOff>
          <xdr:row>24</xdr:row>
          <xdr:rowOff>9525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A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190500</xdr:colOff>
          <xdr:row>25</xdr:row>
          <xdr:rowOff>9525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A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190500</xdr:colOff>
          <xdr:row>28</xdr:row>
          <xdr:rowOff>9525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A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190500</xdr:colOff>
          <xdr:row>28</xdr:row>
          <xdr:rowOff>9525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A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190500</xdr:colOff>
          <xdr:row>29</xdr:row>
          <xdr:rowOff>9525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A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190500</xdr:colOff>
          <xdr:row>30</xdr:row>
          <xdr:rowOff>9525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A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190500</xdr:colOff>
          <xdr:row>32</xdr:row>
          <xdr:rowOff>9525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A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190500</xdr:colOff>
          <xdr:row>36</xdr:row>
          <xdr:rowOff>9525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A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190500</xdr:colOff>
          <xdr:row>37</xdr:row>
          <xdr:rowOff>9525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A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190500</xdr:colOff>
          <xdr:row>38</xdr:row>
          <xdr:rowOff>9525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A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190500</xdr:colOff>
          <xdr:row>39</xdr:row>
          <xdr:rowOff>9525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A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190500</xdr:colOff>
          <xdr:row>40</xdr:row>
          <xdr:rowOff>9525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A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190500</xdr:colOff>
          <xdr:row>41</xdr:row>
          <xdr:rowOff>9525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A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0</xdr:rowOff>
        </xdr:from>
        <xdr:to>
          <xdr:col>6</xdr:col>
          <xdr:colOff>190500</xdr:colOff>
          <xdr:row>42</xdr:row>
          <xdr:rowOff>9525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A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190500</xdr:colOff>
          <xdr:row>44</xdr:row>
          <xdr:rowOff>9525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A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190500</xdr:colOff>
          <xdr:row>46</xdr:row>
          <xdr:rowOff>9525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A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190500</xdr:colOff>
          <xdr:row>47</xdr:row>
          <xdr:rowOff>9525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A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190500</xdr:colOff>
          <xdr:row>48</xdr:row>
          <xdr:rowOff>9525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A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0</xdr:rowOff>
        </xdr:from>
        <xdr:to>
          <xdr:col>6</xdr:col>
          <xdr:colOff>190500</xdr:colOff>
          <xdr:row>49</xdr:row>
          <xdr:rowOff>9525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A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190500</xdr:colOff>
          <xdr:row>50</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A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190500</xdr:colOff>
          <xdr:row>54</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A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190500</xdr:colOff>
          <xdr:row>55</xdr:row>
          <xdr:rowOff>9525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A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A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A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A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A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A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0</xdr:rowOff>
        </xdr:from>
        <xdr:to>
          <xdr:col>6</xdr:col>
          <xdr:colOff>190500</xdr:colOff>
          <xdr:row>78</xdr:row>
          <xdr:rowOff>9525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A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0</xdr:rowOff>
        </xdr:from>
        <xdr:to>
          <xdr:col>6</xdr:col>
          <xdr:colOff>190500</xdr:colOff>
          <xdr:row>79</xdr:row>
          <xdr:rowOff>9525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A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6</xdr:col>
          <xdr:colOff>190500</xdr:colOff>
          <xdr:row>80</xdr:row>
          <xdr:rowOff>9525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A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0</xdr:rowOff>
        </xdr:from>
        <xdr:to>
          <xdr:col>6</xdr:col>
          <xdr:colOff>190500</xdr:colOff>
          <xdr:row>81</xdr:row>
          <xdr:rowOff>9525</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A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0</xdr:rowOff>
        </xdr:from>
        <xdr:to>
          <xdr:col>6</xdr:col>
          <xdr:colOff>190500</xdr:colOff>
          <xdr:row>82</xdr:row>
          <xdr:rowOff>9525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A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0</xdr:rowOff>
        </xdr:from>
        <xdr:to>
          <xdr:col>6</xdr:col>
          <xdr:colOff>190500</xdr:colOff>
          <xdr:row>98</xdr:row>
          <xdr:rowOff>9525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A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0</xdr:rowOff>
        </xdr:from>
        <xdr:to>
          <xdr:col>6</xdr:col>
          <xdr:colOff>190500</xdr:colOff>
          <xdr:row>99</xdr:row>
          <xdr:rowOff>9525</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A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0</xdr:rowOff>
        </xdr:from>
        <xdr:to>
          <xdr:col>6</xdr:col>
          <xdr:colOff>190500</xdr:colOff>
          <xdr:row>101</xdr:row>
          <xdr:rowOff>9525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A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0</xdr:rowOff>
        </xdr:from>
        <xdr:to>
          <xdr:col>6</xdr:col>
          <xdr:colOff>190500</xdr:colOff>
          <xdr:row>102</xdr:row>
          <xdr:rowOff>9525</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A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124</xdr:row>
          <xdr:rowOff>0</xdr:rowOff>
        </xdr:from>
        <xdr:to>
          <xdr:col>6</xdr:col>
          <xdr:colOff>190500</xdr:colOff>
          <xdr:row>125</xdr:row>
          <xdr:rowOff>9525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A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125</xdr:row>
          <xdr:rowOff>0</xdr:rowOff>
        </xdr:from>
        <xdr:to>
          <xdr:col>6</xdr:col>
          <xdr:colOff>190500</xdr:colOff>
          <xdr:row>126</xdr:row>
          <xdr:rowOff>9525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A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127</xdr:row>
          <xdr:rowOff>0</xdr:rowOff>
        </xdr:from>
        <xdr:to>
          <xdr:col>6</xdr:col>
          <xdr:colOff>190500</xdr:colOff>
          <xdr:row>128</xdr:row>
          <xdr:rowOff>9525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A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0</xdr:rowOff>
        </xdr:from>
        <xdr:to>
          <xdr:col>6</xdr:col>
          <xdr:colOff>190500</xdr:colOff>
          <xdr:row>52</xdr:row>
          <xdr:rowOff>9525</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A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190500</xdr:colOff>
          <xdr:row>53</xdr:row>
          <xdr:rowOff>9525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A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0</xdr:rowOff>
        </xdr:from>
        <xdr:to>
          <xdr:col>6</xdr:col>
          <xdr:colOff>190500</xdr:colOff>
          <xdr:row>81</xdr:row>
          <xdr:rowOff>9525</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A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0</xdr:rowOff>
        </xdr:from>
        <xdr:to>
          <xdr:col>6</xdr:col>
          <xdr:colOff>190500</xdr:colOff>
          <xdr:row>82</xdr:row>
          <xdr:rowOff>9525</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A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0</xdr:rowOff>
        </xdr:from>
        <xdr:to>
          <xdr:col>6</xdr:col>
          <xdr:colOff>190500</xdr:colOff>
          <xdr:row>78</xdr:row>
          <xdr:rowOff>9525</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A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238125</xdr:colOff>
      <xdr:row>7</xdr:row>
      <xdr:rowOff>171450</xdr:rowOff>
    </xdr:from>
    <xdr:to>
      <xdr:col>1</xdr:col>
      <xdr:colOff>238125</xdr:colOff>
      <xdr:row>8</xdr:row>
      <xdr:rowOff>142875</xdr:rowOff>
    </xdr:to>
    <xdr:cxnSp macro="">
      <xdr:nvCxnSpPr>
        <xdr:cNvPr id="58" name="直線矢印コネクタ 57">
          <a:extLst>
            <a:ext uri="{FF2B5EF4-FFF2-40B4-BE49-F238E27FC236}">
              <a16:creationId xmlns:a16="http://schemas.microsoft.com/office/drawing/2014/main" id="{00000000-0008-0000-0A00-00003A000000}"/>
            </a:ext>
          </a:extLst>
        </xdr:cNvPr>
        <xdr:cNvCxnSpPr/>
      </xdr:nvCxnSpPr>
      <xdr:spPr>
        <a:xfrm>
          <a:off x="514350" y="1952625"/>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7</xdr:row>
      <xdr:rowOff>304800</xdr:rowOff>
    </xdr:from>
    <xdr:to>
      <xdr:col>5</xdr:col>
      <xdr:colOff>209550</xdr:colOff>
      <xdr:row>9</xdr:row>
      <xdr:rowOff>219075</xdr:rowOff>
    </xdr:to>
    <xdr:cxnSp macro="">
      <xdr:nvCxnSpPr>
        <xdr:cNvPr id="59" name="直線矢印コネクタ 58">
          <a:extLst>
            <a:ext uri="{FF2B5EF4-FFF2-40B4-BE49-F238E27FC236}">
              <a16:creationId xmlns:a16="http://schemas.microsoft.com/office/drawing/2014/main" id="{00000000-0008-0000-0A00-00003B000000}"/>
            </a:ext>
          </a:extLst>
        </xdr:cNvPr>
        <xdr:cNvCxnSpPr/>
      </xdr:nvCxnSpPr>
      <xdr:spPr>
        <a:xfrm>
          <a:off x="3838575" y="2085975"/>
          <a:ext cx="0" cy="40005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95250</xdr:colOff>
          <xdr:row>93</xdr:row>
          <xdr:rowOff>9525</xdr:rowOff>
        </xdr:from>
        <xdr:to>
          <xdr:col>6</xdr:col>
          <xdr:colOff>190500</xdr:colOff>
          <xdr:row>94</xdr:row>
          <xdr:rowOff>19050</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A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190500</xdr:colOff>
          <xdr:row>27</xdr:row>
          <xdr:rowOff>9525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A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190500</xdr:colOff>
          <xdr:row>26</xdr:row>
          <xdr:rowOff>9525</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A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190500</xdr:colOff>
          <xdr:row>25</xdr:row>
          <xdr:rowOff>9525</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A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190500</xdr:colOff>
          <xdr:row>20</xdr:row>
          <xdr:rowOff>9525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A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190500</xdr:colOff>
          <xdr:row>21</xdr:row>
          <xdr:rowOff>9525</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A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190500</xdr:colOff>
          <xdr:row>31</xdr:row>
          <xdr:rowOff>9525</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A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A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0</xdr:rowOff>
        </xdr:from>
        <xdr:to>
          <xdr:col>6</xdr:col>
          <xdr:colOff>190500</xdr:colOff>
          <xdr:row>76</xdr:row>
          <xdr:rowOff>9525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A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0</xdr:rowOff>
        </xdr:from>
        <xdr:to>
          <xdr:col>6</xdr:col>
          <xdr:colOff>190500</xdr:colOff>
          <xdr:row>108</xdr:row>
          <xdr:rowOff>9525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A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0</xdr:rowOff>
        </xdr:from>
        <xdr:to>
          <xdr:col>6</xdr:col>
          <xdr:colOff>190500</xdr:colOff>
          <xdr:row>109</xdr:row>
          <xdr:rowOff>9525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A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0</xdr:rowOff>
        </xdr:from>
        <xdr:to>
          <xdr:col>6</xdr:col>
          <xdr:colOff>190500</xdr:colOff>
          <xdr:row>109</xdr:row>
          <xdr:rowOff>9525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A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190500</xdr:colOff>
          <xdr:row>21</xdr:row>
          <xdr:rowOff>9525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A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190500</xdr:colOff>
          <xdr:row>21</xdr:row>
          <xdr:rowOff>9525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A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190500</xdr:colOff>
          <xdr:row>22</xdr:row>
          <xdr:rowOff>9525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A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0</xdr:rowOff>
        </xdr:from>
        <xdr:to>
          <xdr:col>6</xdr:col>
          <xdr:colOff>190500</xdr:colOff>
          <xdr:row>84</xdr:row>
          <xdr:rowOff>9525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A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0</xdr:rowOff>
        </xdr:from>
        <xdr:to>
          <xdr:col>6</xdr:col>
          <xdr:colOff>190500</xdr:colOff>
          <xdr:row>84</xdr:row>
          <xdr:rowOff>9525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A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0</xdr:rowOff>
        </xdr:from>
        <xdr:to>
          <xdr:col>6</xdr:col>
          <xdr:colOff>190500</xdr:colOff>
          <xdr:row>84</xdr:row>
          <xdr:rowOff>9525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A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0</xdr:rowOff>
        </xdr:from>
        <xdr:to>
          <xdr:col>6</xdr:col>
          <xdr:colOff>190500</xdr:colOff>
          <xdr:row>84</xdr:row>
          <xdr:rowOff>9525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A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0</xdr:rowOff>
        </xdr:from>
        <xdr:to>
          <xdr:col>6</xdr:col>
          <xdr:colOff>190500</xdr:colOff>
          <xdr:row>137</xdr:row>
          <xdr:rowOff>9525</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A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0</xdr:rowOff>
        </xdr:from>
        <xdr:to>
          <xdr:col>6</xdr:col>
          <xdr:colOff>190500</xdr:colOff>
          <xdr:row>137</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A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133</xdr:row>
          <xdr:rowOff>0</xdr:rowOff>
        </xdr:from>
        <xdr:to>
          <xdr:col>6</xdr:col>
          <xdr:colOff>190500</xdr:colOff>
          <xdr:row>134</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A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129</xdr:row>
          <xdr:rowOff>0</xdr:rowOff>
        </xdr:from>
        <xdr:to>
          <xdr:col>6</xdr:col>
          <xdr:colOff>190500</xdr:colOff>
          <xdr:row>130</xdr:row>
          <xdr:rowOff>9525</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A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129</xdr:row>
          <xdr:rowOff>0</xdr:rowOff>
        </xdr:from>
        <xdr:to>
          <xdr:col>6</xdr:col>
          <xdr:colOff>190500</xdr:colOff>
          <xdr:row>130</xdr:row>
          <xdr:rowOff>9525</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A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130</xdr:row>
          <xdr:rowOff>0</xdr:rowOff>
        </xdr:from>
        <xdr:to>
          <xdr:col>6</xdr:col>
          <xdr:colOff>190500</xdr:colOff>
          <xdr:row>131</xdr:row>
          <xdr:rowOff>9525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A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130</xdr:row>
          <xdr:rowOff>0</xdr:rowOff>
        </xdr:from>
        <xdr:to>
          <xdr:col>6</xdr:col>
          <xdr:colOff>190500</xdr:colOff>
          <xdr:row>131</xdr:row>
          <xdr:rowOff>9525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A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0</xdr:rowOff>
        </xdr:from>
        <xdr:to>
          <xdr:col>6</xdr:col>
          <xdr:colOff>190500</xdr:colOff>
          <xdr:row>86</xdr:row>
          <xdr:rowOff>9525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A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0</xdr:rowOff>
        </xdr:from>
        <xdr:to>
          <xdr:col>6</xdr:col>
          <xdr:colOff>190500</xdr:colOff>
          <xdr:row>87</xdr:row>
          <xdr:rowOff>9525</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A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0</xdr:rowOff>
        </xdr:from>
        <xdr:to>
          <xdr:col>6</xdr:col>
          <xdr:colOff>190500</xdr:colOff>
          <xdr:row>87</xdr:row>
          <xdr:rowOff>9525</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A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0</xdr:rowOff>
        </xdr:from>
        <xdr:to>
          <xdr:col>6</xdr:col>
          <xdr:colOff>190500</xdr:colOff>
          <xdr:row>86</xdr:row>
          <xdr:rowOff>9525</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A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89</xdr:row>
          <xdr:rowOff>0</xdr:rowOff>
        </xdr:from>
        <xdr:to>
          <xdr:col>6</xdr:col>
          <xdr:colOff>190500</xdr:colOff>
          <xdr:row>90</xdr:row>
          <xdr:rowOff>9525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A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90</xdr:row>
          <xdr:rowOff>0</xdr:rowOff>
        </xdr:from>
        <xdr:to>
          <xdr:col>6</xdr:col>
          <xdr:colOff>190500</xdr:colOff>
          <xdr:row>91</xdr:row>
          <xdr:rowOff>9525</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A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190500</xdr:colOff>
          <xdr:row>57</xdr:row>
          <xdr:rowOff>9525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A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0</xdr:rowOff>
        </xdr:from>
        <xdr:to>
          <xdr:col>6</xdr:col>
          <xdr:colOff>190500</xdr:colOff>
          <xdr:row>58</xdr:row>
          <xdr:rowOff>9525</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A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0</xdr:rowOff>
        </xdr:from>
        <xdr:to>
          <xdr:col>6</xdr:col>
          <xdr:colOff>190500</xdr:colOff>
          <xdr:row>59</xdr:row>
          <xdr:rowOff>9525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A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0</xdr:rowOff>
        </xdr:from>
        <xdr:to>
          <xdr:col>6</xdr:col>
          <xdr:colOff>190500</xdr:colOff>
          <xdr:row>61</xdr:row>
          <xdr:rowOff>9525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A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0</xdr:rowOff>
        </xdr:from>
        <xdr:to>
          <xdr:col>6</xdr:col>
          <xdr:colOff>190500</xdr:colOff>
          <xdr:row>59</xdr:row>
          <xdr:rowOff>9525</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A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59</xdr:row>
          <xdr:rowOff>0</xdr:rowOff>
        </xdr:from>
        <xdr:to>
          <xdr:col>6</xdr:col>
          <xdr:colOff>190500</xdr:colOff>
          <xdr:row>60</xdr:row>
          <xdr:rowOff>9525</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A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0</xdr:rowOff>
        </xdr:from>
        <xdr:to>
          <xdr:col>6</xdr:col>
          <xdr:colOff>190500</xdr:colOff>
          <xdr:row>137</xdr:row>
          <xdr:rowOff>9525</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A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0</xdr:rowOff>
        </xdr:from>
        <xdr:to>
          <xdr:col>6</xdr:col>
          <xdr:colOff>190500</xdr:colOff>
          <xdr:row>137</xdr:row>
          <xdr:rowOff>9525</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A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190500</xdr:colOff>
          <xdr:row>27</xdr:row>
          <xdr:rowOff>9525</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A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190500</xdr:colOff>
          <xdr:row>26</xdr:row>
          <xdr:rowOff>9525</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A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190500</xdr:colOff>
          <xdr:row>26</xdr:row>
          <xdr:rowOff>9525</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A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190500</xdr:colOff>
          <xdr:row>27</xdr:row>
          <xdr:rowOff>9525</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A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190500</xdr:colOff>
          <xdr:row>26</xdr:row>
          <xdr:rowOff>9525</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A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190500</xdr:colOff>
          <xdr:row>27</xdr:row>
          <xdr:rowOff>9525</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A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190500</xdr:colOff>
          <xdr:row>32</xdr:row>
          <xdr:rowOff>9525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A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190500</xdr:colOff>
          <xdr:row>32</xdr:row>
          <xdr:rowOff>9525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A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190500</xdr:colOff>
          <xdr:row>33</xdr:row>
          <xdr:rowOff>9525</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A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190500</xdr:colOff>
          <xdr:row>34</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A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190500</xdr:colOff>
          <xdr:row>35</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A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190500</xdr:colOff>
          <xdr:row>35</xdr:row>
          <xdr:rowOff>9525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A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12</xdr:row>
          <xdr:rowOff>0</xdr:rowOff>
        </xdr:from>
        <xdr:to>
          <xdr:col>7</xdr:col>
          <xdr:colOff>190500</xdr:colOff>
          <xdr:row>13</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190500</xdr:colOff>
          <xdr:row>14</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190500</xdr:colOff>
          <xdr:row>14</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190500</xdr:colOff>
          <xdr:row>15</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190500</xdr:colOff>
          <xdr:row>16</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190500</xdr:colOff>
          <xdr:row>17</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190500</xdr:colOff>
          <xdr:row>18</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190500</xdr:colOff>
          <xdr:row>19</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190500</xdr:colOff>
          <xdr:row>20</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190500</xdr:colOff>
          <xdr:row>21</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190500</xdr:colOff>
          <xdr:row>24</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190500</xdr:colOff>
          <xdr:row>25</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190500</xdr:colOff>
          <xdr:row>26</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190500</xdr:colOff>
          <xdr:row>29</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190500</xdr:colOff>
          <xdr:row>30</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190500</xdr:colOff>
          <xdr:row>31</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190500</xdr:colOff>
          <xdr:row>32</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190500</xdr:colOff>
          <xdr:row>34</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190500</xdr:colOff>
          <xdr:row>35</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190500</xdr:colOff>
          <xdr:row>37</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B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190500</xdr:colOff>
          <xdr:row>38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B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190500</xdr:colOff>
          <xdr:row>39</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B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190500</xdr:colOff>
          <xdr:row>40</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190500</xdr:colOff>
          <xdr:row>41</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0</xdr:rowOff>
        </xdr:from>
        <xdr:to>
          <xdr:col>7</xdr:col>
          <xdr:colOff>190500</xdr:colOff>
          <xdr:row>42</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0</xdr:rowOff>
        </xdr:from>
        <xdr:to>
          <xdr:col>7</xdr:col>
          <xdr:colOff>190500</xdr:colOff>
          <xdr:row>44</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0</xdr:rowOff>
        </xdr:from>
        <xdr:to>
          <xdr:col>7</xdr:col>
          <xdr:colOff>190500</xdr:colOff>
          <xdr:row>46</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0</xdr:rowOff>
        </xdr:from>
        <xdr:to>
          <xdr:col>7</xdr:col>
          <xdr:colOff>190500</xdr:colOff>
          <xdr:row>47</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xdr:row>
          <xdr:rowOff>0</xdr:rowOff>
        </xdr:from>
        <xdr:to>
          <xdr:col>7</xdr:col>
          <xdr:colOff>190500</xdr:colOff>
          <xdr:row>48</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0</xdr:rowOff>
        </xdr:from>
        <xdr:to>
          <xdr:col>7</xdr:col>
          <xdr:colOff>190500</xdr:colOff>
          <xdr:row>49</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49</xdr:row>
          <xdr:rowOff>0</xdr:rowOff>
        </xdr:from>
        <xdr:to>
          <xdr:col>7</xdr:col>
          <xdr:colOff>190500</xdr:colOff>
          <xdr:row>50</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B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53</xdr:row>
          <xdr:rowOff>0</xdr:rowOff>
        </xdr:from>
        <xdr:to>
          <xdr:col>7</xdr:col>
          <xdr:colOff>190500</xdr:colOff>
          <xdr:row>54</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54</xdr:row>
          <xdr:rowOff>0</xdr:rowOff>
        </xdr:from>
        <xdr:to>
          <xdr:col>7</xdr:col>
          <xdr:colOff>190500</xdr:colOff>
          <xdr:row>55</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0</xdr:rowOff>
        </xdr:from>
        <xdr:to>
          <xdr:col>7</xdr:col>
          <xdr:colOff>190500</xdr:colOff>
          <xdr:row>71</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71</xdr:row>
          <xdr:rowOff>0</xdr:rowOff>
        </xdr:from>
        <xdr:to>
          <xdr:col>7</xdr:col>
          <xdr:colOff>190500</xdr:colOff>
          <xdr:row>72</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0</xdr:rowOff>
        </xdr:from>
        <xdr:to>
          <xdr:col>7</xdr:col>
          <xdr:colOff>190500</xdr:colOff>
          <xdr:row>73</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74</xdr:row>
          <xdr:rowOff>0</xdr:rowOff>
        </xdr:from>
        <xdr:to>
          <xdr:col>7</xdr:col>
          <xdr:colOff>190500</xdr:colOff>
          <xdr:row>75</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0</xdr:rowOff>
        </xdr:from>
        <xdr:to>
          <xdr:col>7</xdr:col>
          <xdr:colOff>190500</xdr:colOff>
          <xdr:row>76</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0</xdr:rowOff>
        </xdr:from>
        <xdr:to>
          <xdr:col>7</xdr:col>
          <xdr:colOff>190500</xdr:colOff>
          <xdr:row>78</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78</xdr:row>
          <xdr:rowOff>0</xdr:rowOff>
        </xdr:from>
        <xdr:to>
          <xdr:col>7</xdr:col>
          <xdr:colOff>190500</xdr:colOff>
          <xdr:row>79</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B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0</xdr:rowOff>
        </xdr:from>
        <xdr:to>
          <xdr:col>7</xdr:col>
          <xdr:colOff>190500</xdr:colOff>
          <xdr:row>80</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B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0</xdr:rowOff>
        </xdr:from>
        <xdr:to>
          <xdr:col>7</xdr:col>
          <xdr:colOff>190500</xdr:colOff>
          <xdr:row>81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B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0</xdr:rowOff>
        </xdr:from>
        <xdr:to>
          <xdr:col>7</xdr:col>
          <xdr:colOff>190500</xdr:colOff>
          <xdr:row>82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B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0</xdr:rowOff>
        </xdr:from>
        <xdr:to>
          <xdr:col>7</xdr:col>
          <xdr:colOff>190500</xdr:colOff>
          <xdr:row>98</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B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0</xdr:rowOff>
        </xdr:from>
        <xdr:to>
          <xdr:col>7</xdr:col>
          <xdr:colOff>190500</xdr:colOff>
          <xdr:row>99</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B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100</xdr:row>
          <xdr:rowOff>0</xdr:rowOff>
        </xdr:from>
        <xdr:to>
          <xdr:col>7</xdr:col>
          <xdr:colOff>190500</xdr:colOff>
          <xdr:row>101</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B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101</xdr:row>
          <xdr:rowOff>0</xdr:rowOff>
        </xdr:from>
        <xdr:to>
          <xdr:col>7</xdr:col>
          <xdr:colOff>190500</xdr:colOff>
          <xdr:row>102</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B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124</xdr:row>
          <xdr:rowOff>0</xdr:rowOff>
        </xdr:from>
        <xdr:to>
          <xdr:col>7</xdr:col>
          <xdr:colOff>190500</xdr:colOff>
          <xdr:row>125</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B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125</xdr:row>
          <xdr:rowOff>0</xdr:rowOff>
        </xdr:from>
        <xdr:to>
          <xdr:col>7</xdr:col>
          <xdr:colOff>190500</xdr:colOff>
          <xdr:row>126</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B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127</xdr:row>
          <xdr:rowOff>0</xdr:rowOff>
        </xdr:from>
        <xdr:to>
          <xdr:col>7</xdr:col>
          <xdr:colOff>190500</xdr:colOff>
          <xdr:row>128</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B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51</xdr:row>
          <xdr:rowOff>0</xdr:rowOff>
        </xdr:from>
        <xdr:to>
          <xdr:col>7</xdr:col>
          <xdr:colOff>190500</xdr:colOff>
          <xdr:row>52</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B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52</xdr:row>
          <xdr:rowOff>0</xdr:rowOff>
        </xdr:from>
        <xdr:to>
          <xdr:col>7</xdr:col>
          <xdr:colOff>190500</xdr:colOff>
          <xdr:row>53</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B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0</xdr:rowOff>
        </xdr:from>
        <xdr:to>
          <xdr:col>7</xdr:col>
          <xdr:colOff>190500</xdr:colOff>
          <xdr:row>81</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B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0</xdr:rowOff>
        </xdr:from>
        <xdr:to>
          <xdr:col>7</xdr:col>
          <xdr:colOff>190500</xdr:colOff>
          <xdr:row>82</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B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0</xdr:rowOff>
        </xdr:from>
        <xdr:to>
          <xdr:col>7</xdr:col>
          <xdr:colOff>190500</xdr:colOff>
          <xdr:row>78</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B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8</xdr:row>
      <xdr:rowOff>19050</xdr:rowOff>
    </xdr:from>
    <xdr:to>
      <xdr:col>2</xdr:col>
      <xdr:colOff>219075</xdr:colOff>
      <xdr:row>10</xdr:row>
      <xdr:rowOff>228600</xdr:rowOff>
    </xdr:to>
    <xdr:cxnSp macro="">
      <xdr:nvCxnSpPr>
        <xdr:cNvPr id="57" name="直線矢印コネクタ 56">
          <a:extLst>
            <a:ext uri="{FF2B5EF4-FFF2-40B4-BE49-F238E27FC236}">
              <a16:creationId xmlns:a16="http://schemas.microsoft.com/office/drawing/2014/main" id="{00000000-0008-0000-0B00-000039000000}"/>
            </a:ext>
          </a:extLst>
        </xdr:cNvPr>
        <xdr:cNvCxnSpPr/>
      </xdr:nvCxnSpPr>
      <xdr:spPr>
        <a:xfrm>
          <a:off x="1590675" y="1390650"/>
          <a:ext cx="0" cy="495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7</xdr:row>
      <xdr:rowOff>171450</xdr:rowOff>
    </xdr:from>
    <xdr:to>
      <xdr:col>1</xdr:col>
      <xdr:colOff>238125</xdr:colOff>
      <xdr:row>9</xdr:row>
      <xdr:rowOff>142875</xdr:rowOff>
    </xdr:to>
    <xdr:cxnSp macro="">
      <xdr:nvCxnSpPr>
        <xdr:cNvPr id="58" name="直線矢印コネクタ 57">
          <a:extLst>
            <a:ext uri="{FF2B5EF4-FFF2-40B4-BE49-F238E27FC236}">
              <a16:creationId xmlns:a16="http://schemas.microsoft.com/office/drawing/2014/main" id="{00000000-0008-0000-0B00-00003A000000}"/>
            </a:ext>
          </a:extLst>
        </xdr:cNvPr>
        <xdr:cNvCxnSpPr/>
      </xdr:nvCxnSpPr>
      <xdr:spPr>
        <a:xfrm>
          <a:off x="923925" y="1371600"/>
          <a:ext cx="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8</xdr:row>
      <xdr:rowOff>276225</xdr:rowOff>
    </xdr:from>
    <xdr:to>
      <xdr:col>5</xdr:col>
      <xdr:colOff>190500</xdr:colOff>
      <xdr:row>10</xdr:row>
      <xdr:rowOff>228600</xdr:rowOff>
    </xdr:to>
    <xdr:cxnSp macro="">
      <xdr:nvCxnSpPr>
        <xdr:cNvPr id="59" name="直線矢印コネクタ 58">
          <a:extLst>
            <a:ext uri="{FF2B5EF4-FFF2-40B4-BE49-F238E27FC236}">
              <a16:creationId xmlns:a16="http://schemas.microsoft.com/office/drawing/2014/main" id="{00000000-0008-0000-0B00-00003B000000}"/>
            </a:ext>
          </a:extLst>
        </xdr:cNvPr>
        <xdr:cNvCxnSpPr/>
      </xdr:nvCxnSpPr>
      <xdr:spPr>
        <a:xfrm>
          <a:off x="3619500" y="1543050"/>
          <a:ext cx="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95250</xdr:colOff>
          <xdr:row>93</xdr:row>
          <xdr:rowOff>9525</xdr:rowOff>
        </xdr:from>
        <xdr:to>
          <xdr:col>7</xdr:col>
          <xdr:colOff>190500</xdr:colOff>
          <xdr:row>94</xdr:row>
          <xdr:rowOff>19050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B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190500</xdr:colOff>
          <xdr:row>28</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B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190500</xdr:colOff>
          <xdr:row>27</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B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190500</xdr:colOff>
          <xdr:row>26</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B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190500</xdr:colOff>
          <xdr:row>21</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B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B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190500</xdr:colOff>
          <xdr:row>33</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B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0</xdr:rowOff>
        </xdr:from>
        <xdr:to>
          <xdr:col>7</xdr:col>
          <xdr:colOff>190500</xdr:colOff>
          <xdr:row>73</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B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0</xdr:rowOff>
        </xdr:from>
        <xdr:to>
          <xdr:col>7</xdr:col>
          <xdr:colOff>190500</xdr:colOff>
          <xdr:row>74</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B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107</xdr:row>
          <xdr:rowOff>0</xdr:rowOff>
        </xdr:from>
        <xdr:to>
          <xdr:col>7</xdr:col>
          <xdr:colOff>190500</xdr:colOff>
          <xdr:row>108</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B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108</xdr:row>
          <xdr:rowOff>0</xdr:rowOff>
        </xdr:from>
        <xdr:to>
          <xdr:col>7</xdr:col>
          <xdr:colOff>190500</xdr:colOff>
          <xdr:row>109</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B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108</xdr:row>
          <xdr:rowOff>0</xdr:rowOff>
        </xdr:from>
        <xdr:to>
          <xdr:col>7</xdr:col>
          <xdr:colOff>190500</xdr:colOff>
          <xdr:row>109</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B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B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190500</xdr:colOff>
          <xdr:row>22</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B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190500</xdr:colOff>
          <xdr:row>23</xdr:row>
          <xdr:rowOff>9525</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B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0</xdr:rowOff>
        </xdr:from>
        <xdr:to>
          <xdr:col>7</xdr:col>
          <xdr:colOff>190500</xdr:colOff>
          <xdr:row>84</xdr:row>
          <xdr:rowOff>9525</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B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0</xdr:rowOff>
        </xdr:from>
        <xdr:to>
          <xdr:col>7</xdr:col>
          <xdr:colOff>190500</xdr:colOff>
          <xdr:row>84</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B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0</xdr:rowOff>
        </xdr:from>
        <xdr:to>
          <xdr:col>7</xdr:col>
          <xdr:colOff>190500</xdr:colOff>
          <xdr:row>84</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B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0</xdr:rowOff>
        </xdr:from>
        <xdr:to>
          <xdr:col>7</xdr:col>
          <xdr:colOff>190500</xdr:colOff>
          <xdr:row>84</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B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136</xdr:row>
          <xdr:rowOff>0</xdr:rowOff>
        </xdr:from>
        <xdr:to>
          <xdr:col>7</xdr:col>
          <xdr:colOff>190500</xdr:colOff>
          <xdr:row>137</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B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136</xdr:row>
          <xdr:rowOff>0</xdr:rowOff>
        </xdr:from>
        <xdr:to>
          <xdr:col>7</xdr:col>
          <xdr:colOff>190500</xdr:colOff>
          <xdr:row>137</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B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133</xdr:row>
          <xdr:rowOff>0</xdr:rowOff>
        </xdr:from>
        <xdr:to>
          <xdr:col>7</xdr:col>
          <xdr:colOff>190500</xdr:colOff>
          <xdr:row>134</xdr:row>
          <xdr:rowOff>9525</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B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0</xdr:rowOff>
        </xdr:from>
        <xdr:to>
          <xdr:col>7</xdr:col>
          <xdr:colOff>190500</xdr:colOff>
          <xdr:row>130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B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0</xdr:rowOff>
        </xdr:from>
        <xdr:to>
          <xdr:col>7</xdr:col>
          <xdr:colOff>190500</xdr:colOff>
          <xdr:row>130</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B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0</xdr:rowOff>
        </xdr:from>
        <xdr:to>
          <xdr:col>7</xdr:col>
          <xdr:colOff>190500</xdr:colOff>
          <xdr:row>131</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B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0</xdr:rowOff>
        </xdr:from>
        <xdr:to>
          <xdr:col>7</xdr:col>
          <xdr:colOff>190500</xdr:colOff>
          <xdr:row>131</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B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0</xdr:rowOff>
        </xdr:from>
        <xdr:to>
          <xdr:col>7</xdr:col>
          <xdr:colOff>190500</xdr:colOff>
          <xdr:row>86</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B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86</xdr:row>
          <xdr:rowOff>0</xdr:rowOff>
        </xdr:from>
        <xdr:to>
          <xdr:col>7</xdr:col>
          <xdr:colOff>190500</xdr:colOff>
          <xdr:row>87</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B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86</xdr:row>
          <xdr:rowOff>0</xdr:rowOff>
        </xdr:from>
        <xdr:to>
          <xdr:col>7</xdr:col>
          <xdr:colOff>190500</xdr:colOff>
          <xdr:row>87</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B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0</xdr:rowOff>
        </xdr:from>
        <xdr:to>
          <xdr:col>7</xdr:col>
          <xdr:colOff>190500</xdr:colOff>
          <xdr:row>86</xdr:row>
          <xdr:rowOff>9525</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B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89</xdr:row>
          <xdr:rowOff>0</xdr:rowOff>
        </xdr:from>
        <xdr:to>
          <xdr:col>7</xdr:col>
          <xdr:colOff>190500</xdr:colOff>
          <xdr:row>90</xdr:row>
          <xdr:rowOff>9525</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B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90</xdr:row>
          <xdr:rowOff>0</xdr:rowOff>
        </xdr:from>
        <xdr:to>
          <xdr:col>7</xdr:col>
          <xdr:colOff>190500</xdr:colOff>
          <xdr:row>91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B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762000" y="542925"/>
          <a:ext cx="3457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447433</xdr:colOff>
      <xdr:row>59</xdr:row>
      <xdr:rowOff>297833</xdr:rowOff>
    </xdr:from>
    <xdr:ext cx="466794" cy="275717"/>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4096758" y="2123378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15708" name="Line 1">
          <a:extLst>
            <a:ext uri="{FF2B5EF4-FFF2-40B4-BE49-F238E27FC236}">
              <a16:creationId xmlns:a16="http://schemas.microsoft.com/office/drawing/2014/main" id="{00000000-0008-0000-0D00-00005C3D0000}"/>
            </a:ext>
          </a:extLst>
        </xdr:cNvPr>
        <xdr:cNvSpPr>
          <a:spLocks noChangeShapeType="1"/>
        </xdr:cNvSpPr>
      </xdr:nvSpPr>
      <xdr:spPr bwMode="auto">
        <a:xfrm>
          <a:off x="762000" y="542925"/>
          <a:ext cx="3457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447433</xdr:colOff>
      <xdr:row>63</xdr:row>
      <xdr:rowOff>297833</xdr:rowOff>
    </xdr:from>
    <xdr:ext cx="466794" cy="275717"/>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14095397" y="2107594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76200</xdr:colOff>
      <xdr:row>3</xdr:row>
      <xdr:rowOff>9525</xdr:rowOff>
    </xdr:from>
    <xdr:to>
      <xdr:col>4</xdr:col>
      <xdr:colOff>0</xdr:colOff>
      <xdr:row>5</xdr:row>
      <xdr:rowOff>228600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762000" y="542925"/>
          <a:ext cx="4124325"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447433</xdr:colOff>
      <xdr:row>61</xdr:row>
      <xdr:rowOff>297833</xdr:rowOff>
    </xdr:from>
    <xdr:ext cx="466794" cy="275717"/>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7106658" y="206908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804&#35201;&#32177;&#35201;&#38936;&#25913;&#27491;&#65288;&#27700;&#23475;&#38634;&#23475;&#23550;&#31574;&#36861;&#21152;&#65289;\&#26045;&#34892;&#29992;&#12487;&#12540;&#12479;\210804&#25913;&#27491;&#35201;&#38936;&#27096;&#24335;&#65289;&#12373;&#12364;&#22290;&#33464;&#29983;&#29987;888&#12304;&#28342;&#36796;&#2925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624&#35201;&#38936;&#25913;&#27491;&#65288;&#27096;&#24335;&#65289;\&#26045;&#34892;&#29992;&#12487;&#12540;&#12479;\210624&#25913;&#27491;&#35201;&#38936;&#27096;&#24335;&#65289;&#12373;&#12364;&#22290;&#33464;&#29983;&#29987;888&#12304;&#28342;&#36796;&#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消費税取扱確認書（別紙C)"/>
      <sheetName val="実施状況報告総括表（別紙D)"/>
      <sheetName val="実施状況報告書（別紙E）"/>
      <sheetName val="実施状況報告書（別紙E）旧"/>
      <sheetName val="チェックリスト（別紙G）"/>
      <sheetName val="チェックリスト（別紙G）旧"/>
      <sheetName val="添付資料"/>
      <sheetName val="添付資料 旧"/>
      <sheetName val="施設等設置場所周辺図（参考様式１）"/>
      <sheetName val="別記様式２号（別添）交付決定前"/>
    </sheetNames>
    <sheetDataSet>
      <sheetData sheetId="0">
        <row r="2">
          <cell r="A2" t="str">
            <v>佐賀市</v>
          </cell>
          <cell r="B2" t="str">
            <v>先進的モデル</v>
          </cell>
          <cell r="F2" t="str">
            <v>有機等</v>
          </cell>
          <cell r="G2" t="str">
            <v>みかん</v>
          </cell>
          <cell r="H2" t="str">
            <v>直営施行</v>
          </cell>
          <cell r="I2">
            <v>0.5</v>
          </cell>
          <cell r="J2" t="str">
            <v>本則課税</v>
          </cell>
          <cell r="L2" t="str">
            <v>佐賀県GAP</v>
          </cell>
        </row>
        <row r="3">
          <cell r="A3" t="str">
            <v>鳥栖市</v>
          </cell>
          <cell r="B3" t="str">
            <v>新たな園芸</v>
          </cell>
          <cell r="F3" t="str">
            <v>中山間</v>
          </cell>
          <cell r="G3" t="str">
            <v>かんきつ</v>
          </cell>
          <cell r="H3" t="str">
            <v>請負施行</v>
          </cell>
          <cell r="I3" t="str">
            <v>1/2（中山間）</v>
          </cell>
          <cell r="J3" t="str">
            <v>簡易課税</v>
          </cell>
          <cell r="L3" t="str">
            <v>GLOBALG.A.P</v>
          </cell>
        </row>
        <row r="4">
          <cell r="A4" t="str">
            <v>唐津市</v>
          </cell>
          <cell r="B4" t="str">
            <v>経営力向上</v>
          </cell>
          <cell r="F4" t="str">
            <v>新規作物</v>
          </cell>
          <cell r="G4" t="str">
            <v>ハウスみかん</v>
          </cell>
          <cell r="H4" t="str">
            <v>代行施行</v>
          </cell>
          <cell r="I4" t="str">
            <v>1/2（大雨・大雪）</v>
          </cell>
          <cell r="J4" t="str">
            <v>非課税</v>
          </cell>
          <cell r="L4" t="str">
            <v>ASIAGAP</v>
          </cell>
        </row>
        <row r="5">
          <cell r="A5" t="str">
            <v>多久市</v>
          </cell>
          <cell r="F5" t="str">
            <v>雇用</v>
          </cell>
          <cell r="G5" t="str">
            <v>なし</v>
          </cell>
          <cell r="I5">
            <v>0.33333333333333331</v>
          </cell>
          <cell r="L5" t="str">
            <v>JGAP</v>
          </cell>
        </row>
        <row r="6">
          <cell r="A6" t="str">
            <v>伊万里市</v>
          </cell>
          <cell r="F6" t="str">
            <v>1戸</v>
          </cell>
          <cell r="G6" t="str">
            <v>ぶどう</v>
          </cell>
        </row>
        <row r="7">
          <cell r="A7" t="str">
            <v>武雄市</v>
          </cell>
          <cell r="F7" t="str">
            <v>企業参入</v>
          </cell>
          <cell r="G7" t="str">
            <v>キウイフルーツ</v>
          </cell>
        </row>
        <row r="8">
          <cell r="A8" t="str">
            <v>鹿島市</v>
          </cell>
          <cell r="G8" t="str">
            <v>もも</v>
          </cell>
        </row>
        <row r="9">
          <cell r="A9" t="str">
            <v>小城市</v>
          </cell>
          <cell r="G9" t="str">
            <v>その他施設果樹（　）</v>
          </cell>
        </row>
        <row r="10">
          <cell r="A10" t="str">
            <v>嬉野市</v>
          </cell>
          <cell r="G10" t="str">
            <v>その他露地果樹（　）</v>
          </cell>
        </row>
        <row r="11">
          <cell r="A11" t="str">
            <v>神埼市</v>
          </cell>
          <cell r="G11" t="str">
            <v>いちご</v>
          </cell>
        </row>
        <row r="12">
          <cell r="A12" t="str">
            <v>吉野ヶ里町</v>
          </cell>
          <cell r="G12" t="str">
            <v>きゅうり</v>
          </cell>
        </row>
        <row r="13">
          <cell r="A13" t="str">
            <v>基山町</v>
          </cell>
          <cell r="G13" t="str">
            <v>トマト</v>
          </cell>
        </row>
        <row r="14">
          <cell r="A14" t="str">
            <v>上峰町</v>
          </cell>
          <cell r="G14" t="str">
            <v>なす</v>
          </cell>
        </row>
        <row r="15">
          <cell r="A15" t="str">
            <v>みやき町</v>
          </cell>
          <cell r="G15" t="str">
            <v>アスパラガス</v>
          </cell>
        </row>
        <row r="16">
          <cell r="A16" t="str">
            <v>玄海町</v>
          </cell>
          <cell r="G16" t="str">
            <v>こねぎ</v>
          </cell>
        </row>
        <row r="17">
          <cell r="A17" t="str">
            <v>有田町</v>
          </cell>
          <cell r="G17" t="str">
            <v>チンゲンサイ</v>
          </cell>
        </row>
        <row r="18">
          <cell r="A18" t="str">
            <v>大町町</v>
          </cell>
          <cell r="G18" t="str">
            <v>ほうれんそう</v>
          </cell>
        </row>
        <row r="19">
          <cell r="A19" t="str">
            <v>江北町</v>
          </cell>
          <cell r="G19" t="str">
            <v>パセリ</v>
          </cell>
        </row>
        <row r="20">
          <cell r="A20" t="str">
            <v>白石町</v>
          </cell>
          <cell r="G20" t="str">
            <v>たまねぎ</v>
          </cell>
        </row>
        <row r="21">
          <cell r="A21" t="str">
            <v>太良町</v>
          </cell>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実施計画総括表"/>
      <sheetName val="実施計画書（別紙A）"/>
      <sheetName val="実施計画書（別紙A）旧"/>
      <sheetName val="消費税取扱確認書（別紙C)"/>
      <sheetName val="実施状況報告総括表（別紙D)"/>
      <sheetName val="実施状況報告書（別紙E）"/>
      <sheetName val="実施状況報告書（別紙E）旧"/>
      <sheetName val="チェックリスト（別紙G）"/>
      <sheetName val="添付資料"/>
      <sheetName val="添付資料 旧"/>
      <sheetName val="施設等設置場所周辺図（参考様式１）"/>
      <sheetName val="別記様式２号（別添）交付決定前"/>
    </sheetNames>
    <sheetDataSet>
      <sheetData sheetId="0">
        <row r="2">
          <cell r="A2" t="str">
            <v>佐賀市</v>
          </cell>
          <cell r="B2" t="str">
            <v>先進的モデル</v>
          </cell>
          <cell r="F2" t="str">
            <v>有機等</v>
          </cell>
          <cell r="G2" t="str">
            <v>みかん</v>
          </cell>
          <cell r="H2" t="str">
            <v>直営施行</v>
          </cell>
          <cell r="I2">
            <v>0.5</v>
          </cell>
          <cell r="J2" t="str">
            <v>本則課税</v>
          </cell>
        </row>
        <row r="3">
          <cell r="A3" t="str">
            <v>鳥栖市</v>
          </cell>
          <cell r="B3" t="str">
            <v>新たな園芸</v>
          </cell>
          <cell r="F3" t="str">
            <v>中山間</v>
          </cell>
          <cell r="G3" t="str">
            <v>かんきつ</v>
          </cell>
          <cell r="H3" t="str">
            <v>請負施行</v>
          </cell>
          <cell r="I3" t="str">
            <v>1/2（中山間）</v>
          </cell>
          <cell r="J3" t="str">
            <v>簡易課税</v>
          </cell>
        </row>
        <row r="4">
          <cell r="A4" t="str">
            <v>唐津市</v>
          </cell>
          <cell r="B4" t="str">
            <v>経営力向上</v>
          </cell>
          <cell r="F4" t="str">
            <v>新規作物</v>
          </cell>
          <cell r="G4" t="str">
            <v>ハウスみかん</v>
          </cell>
          <cell r="H4" t="str">
            <v>代行施行</v>
          </cell>
          <cell r="I4">
            <v>0.33333333333333331</v>
          </cell>
          <cell r="J4" t="str">
            <v>非課税</v>
          </cell>
        </row>
        <row r="5">
          <cell r="A5" t="str">
            <v>多久市</v>
          </cell>
          <cell r="F5" t="str">
            <v>雇用</v>
          </cell>
          <cell r="G5" t="str">
            <v>なし</v>
          </cell>
        </row>
        <row r="6">
          <cell r="A6" t="str">
            <v>伊万里市</v>
          </cell>
          <cell r="F6" t="str">
            <v>1戸</v>
          </cell>
          <cell r="G6" t="str">
            <v>ぶどう</v>
          </cell>
        </row>
        <row r="7">
          <cell r="A7" t="str">
            <v>武雄市</v>
          </cell>
          <cell r="F7" t="str">
            <v>企業参入</v>
          </cell>
          <cell r="G7" t="str">
            <v>キウイフルーツ</v>
          </cell>
        </row>
        <row r="8">
          <cell r="A8" t="str">
            <v>鹿島市</v>
          </cell>
          <cell r="G8" t="str">
            <v>もも</v>
          </cell>
        </row>
        <row r="9">
          <cell r="A9" t="str">
            <v>小城市</v>
          </cell>
          <cell r="G9" t="str">
            <v>その他施設果樹（　）</v>
          </cell>
        </row>
        <row r="10">
          <cell r="A10" t="str">
            <v>嬉野市</v>
          </cell>
          <cell r="G10" t="str">
            <v>その他露地果樹（　）</v>
          </cell>
        </row>
        <row r="11">
          <cell r="A11" t="str">
            <v>神埼市</v>
          </cell>
          <cell r="G11" t="str">
            <v>いちご</v>
          </cell>
        </row>
        <row r="12">
          <cell r="A12" t="str">
            <v>吉野ヶ里町</v>
          </cell>
          <cell r="G12" t="str">
            <v>きゅうり</v>
          </cell>
        </row>
        <row r="13">
          <cell r="A13" t="str">
            <v>基山町</v>
          </cell>
          <cell r="G13" t="str">
            <v>トマト</v>
          </cell>
        </row>
        <row r="14">
          <cell r="A14" t="str">
            <v>上峰町</v>
          </cell>
          <cell r="G14" t="str">
            <v>なす</v>
          </cell>
        </row>
        <row r="15">
          <cell r="A15" t="str">
            <v>みやき町</v>
          </cell>
          <cell r="G15" t="str">
            <v>アスパラガス</v>
          </cell>
        </row>
        <row r="16">
          <cell r="A16" t="str">
            <v>玄海町</v>
          </cell>
          <cell r="G16" t="str">
            <v>こねぎ</v>
          </cell>
        </row>
        <row r="17">
          <cell r="A17" t="str">
            <v>有田町</v>
          </cell>
          <cell r="G17" t="str">
            <v>チンゲンサイ</v>
          </cell>
        </row>
        <row r="18">
          <cell r="A18" t="str">
            <v>大町町</v>
          </cell>
          <cell r="G18" t="str">
            <v>ほうれんそう</v>
          </cell>
        </row>
        <row r="19">
          <cell r="A19" t="str">
            <v>江北町</v>
          </cell>
          <cell r="G19" t="str">
            <v>パセリ</v>
          </cell>
        </row>
        <row r="20">
          <cell r="A20" t="str">
            <v>白石町</v>
          </cell>
          <cell r="G20" t="str">
            <v>たまねぎ</v>
          </cell>
        </row>
        <row r="21">
          <cell r="A21" t="str">
            <v>太良町</v>
          </cell>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1" totalsRowShown="0" headerRowDxfId="33" dataDxfId="32" tableBorderDxfId="31">
  <autoFilter ref="A1:A21" xr:uid="{00000000-0009-0000-0100-000001000000}"/>
  <tableColumns count="1">
    <tableColumn id="1" xr3:uid="{00000000-0010-0000-0000-000001000000}" name="市町名" dataDxfId="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4" totalsRowShown="0" headerRowDxfId="29" dataDxfId="27" headerRowBorderDxfId="28" tableBorderDxfId="26" totalsRowBorderDxfId="25">
  <autoFilter ref="C1:C4" xr:uid="{00000000-0009-0000-0100-000002000000}"/>
  <tableColumns count="1">
    <tableColumn id="1" xr3:uid="{00000000-0010-0000-0100-000001000000}" name="収量・品質の向上" dataDxfId="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D1:D4" totalsRowShown="0" headerRowDxfId="23" dataDxfId="21" headerRowBorderDxfId="22" tableBorderDxfId="20" totalsRowBorderDxfId="19">
  <autoFilter ref="D1:D4" xr:uid="{00000000-0009-0000-0100-000003000000}"/>
  <tableColumns count="1">
    <tableColumn id="1" xr3:uid="{00000000-0010-0000-0200-000001000000}" name="経営規模の拡大"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E1:E5" totalsRowShown="0" headerRowDxfId="17" dataDxfId="15" headerRowBorderDxfId="16" tableBorderDxfId="14" totalsRowBorderDxfId="13">
  <autoFilter ref="E1:E5" xr:uid="{00000000-0009-0000-0100-000004000000}"/>
  <tableColumns count="1">
    <tableColumn id="1" xr3:uid="{00000000-0010-0000-0300-000001000000}" name="経営コストの削減" dataDxfId="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B1:B4" totalsRowShown="0" headerRowDxfId="11" dataDxfId="9" headerRowBorderDxfId="10" tableBorderDxfId="8" totalsRowBorderDxfId="7">
  <autoFilter ref="B1:B4" xr:uid="{00000000-0009-0000-0100-000005000000}"/>
  <tableColumns count="1">
    <tableColumn id="1" xr3:uid="{00000000-0010-0000-0400-000001000000}" name="政策目的" dataDxfId="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97.xml"/><Relationship Id="rId21" Type="http://schemas.openxmlformats.org/officeDocument/2006/relationships/ctrlProp" Target="../ctrlProps/ctrlProp92.xml"/><Relationship Id="rId42" Type="http://schemas.openxmlformats.org/officeDocument/2006/relationships/ctrlProp" Target="../ctrlProps/ctrlProp113.xml"/><Relationship Id="rId47" Type="http://schemas.openxmlformats.org/officeDocument/2006/relationships/ctrlProp" Target="../ctrlProps/ctrlProp118.xml"/><Relationship Id="rId63" Type="http://schemas.openxmlformats.org/officeDocument/2006/relationships/ctrlProp" Target="../ctrlProps/ctrlProp134.xml"/><Relationship Id="rId68" Type="http://schemas.openxmlformats.org/officeDocument/2006/relationships/ctrlProp" Target="../ctrlProps/ctrlProp139.xml"/><Relationship Id="rId84" Type="http://schemas.openxmlformats.org/officeDocument/2006/relationships/ctrlProp" Target="../ctrlProps/ctrlProp155.xml"/><Relationship Id="rId89"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87.xml"/><Relationship Id="rId29" Type="http://schemas.openxmlformats.org/officeDocument/2006/relationships/ctrlProp" Target="../ctrlProps/ctrlProp100.xml"/><Relationship Id="rId107" Type="http://schemas.openxmlformats.org/officeDocument/2006/relationships/ctrlProp" Target="../ctrlProps/ctrlProp178.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79" Type="http://schemas.openxmlformats.org/officeDocument/2006/relationships/ctrlProp" Target="../ctrlProps/ctrlProp150.xml"/><Relationship Id="rId87" Type="http://schemas.openxmlformats.org/officeDocument/2006/relationships/ctrlProp" Target="../ctrlProps/ctrlProp158.xml"/><Relationship Id="rId102" Type="http://schemas.openxmlformats.org/officeDocument/2006/relationships/ctrlProp" Target="../ctrlProps/ctrlProp173.xml"/><Relationship Id="rId110" Type="http://schemas.openxmlformats.org/officeDocument/2006/relationships/ctrlProp" Target="../ctrlProps/ctrlProp181.xml"/><Relationship Id="rId5" Type="http://schemas.openxmlformats.org/officeDocument/2006/relationships/ctrlProp" Target="../ctrlProps/ctrlProp76.xml"/><Relationship Id="rId61" Type="http://schemas.openxmlformats.org/officeDocument/2006/relationships/ctrlProp" Target="../ctrlProps/ctrlProp132.xml"/><Relationship Id="rId82" Type="http://schemas.openxmlformats.org/officeDocument/2006/relationships/ctrlProp" Target="../ctrlProps/ctrlProp153.xml"/><Relationship Id="rId90" Type="http://schemas.openxmlformats.org/officeDocument/2006/relationships/ctrlProp" Target="../ctrlProps/ctrlProp161.xml"/><Relationship Id="rId95" Type="http://schemas.openxmlformats.org/officeDocument/2006/relationships/ctrlProp" Target="../ctrlProps/ctrlProp166.xml"/><Relationship Id="rId19" Type="http://schemas.openxmlformats.org/officeDocument/2006/relationships/ctrlProp" Target="../ctrlProps/ctrlProp9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100" Type="http://schemas.openxmlformats.org/officeDocument/2006/relationships/ctrlProp" Target="../ctrlProps/ctrlProp171.xml"/><Relationship Id="rId105" Type="http://schemas.openxmlformats.org/officeDocument/2006/relationships/ctrlProp" Target="../ctrlProps/ctrlProp176.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80" Type="http://schemas.openxmlformats.org/officeDocument/2006/relationships/ctrlProp" Target="../ctrlProps/ctrlProp151.xml"/><Relationship Id="rId85" Type="http://schemas.openxmlformats.org/officeDocument/2006/relationships/ctrlProp" Target="../ctrlProps/ctrlProp156.xml"/><Relationship Id="rId93" Type="http://schemas.openxmlformats.org/officeDocument/2006/relationships/ctrlProp" Target="../ctrlProps/ctrlProp164.xml"/><Relationship Id="rId98" Type="http://schemas.openxmlformats.org/officeDocument/2006/relationships/ctrlProp" Target="../ctrlProps/ctrlProp169.xml"/><Relationship Id="rId3" Type="http://schemas.openxmlformats.org/officeDocument/2006/relationships/vmlDrawing" Target="../drawings/vmlDrawing2.v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103" Type="http://schemas.openxmlformats.org/officeDocument/2006/relationships/ctrlProp" Target="../ctrlProps/ctrlProp174.xml"/><Relationship Id="rId108" Type="http://schemas.openxmlformats.org/officeDocument/2006/relationships/ctrlProp" Target="../ctrlProps/ctrlProp179.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83" Type="http://schemas.openxmlformats.org/officeDocument/2006/relationships/ctrlProp" Target="../ctrlProps/ctrlProp154.xml"/><Relationship Id="rId88" Type="http://schemas.openxmlformats.org/officeDocument/2006/relationships/ctrlProp" Target="../ctrlProps/ctrlProp159.xml"/><Relationship Id="rId91" Type="http://schemas.openxmlformats.org/officeDocument/2006/relationships/ctrlProp" Target="../ctrlProps/ctrlProp162.xml"/><Relationship Id="rId96" Type="http://schemas.openxmlformats.org/officeDocument/2006/relationships/ctrlProp" Target="../ctrlProps/ctrlProp167.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106" Type="http://schemas.openxmlformats.org/officeDocument/2006/relationships/ctrlProp" Target="../ctrlProps/ctrlProp177.xml"/><Relationship Id="rId10" Type="http://schemas.openxmlformats.org/officeDocument/2006/relationships/ctrlProp" Target="../ctrlProps/ctrlProp81.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78" Type="http://schemas.openxmlformats.org/officeDocument/2006/relationships/ctrlProp" Target="../ctrlProps/ctrlProp149.xml"/><Relationship Id="rId81" Type="http://schemas.openxmlformats.org/officeDocument/2006/relationships/ctrlProp" Target="../ctrlProps/ctrlProp152.xml"/><Relationship Id="rId86" Type="http://schemas.openxmlformats.org/officeDocument/2006/relationships/ctrlProp" Target="../ctrlProps/ctrlProp157.xml"/><Relationship Id="rId94" Type="http://schemas.openxmlformats.org/officeDocument/2006/relationships/ctrlProp" Target="../ctrlProps/ctrlProp165.xml"/><Relationship Id="rId99" Type="http://schemas.openxmlformats.org/officeDocument/2006/relationships/ctrlProp" Target="../ctrlProps/ctrlProp170.xml"/><Relationship Id="rId101" Type="http://schemas.openxmlformats.org/officeDocument/2006/relationships/ctrlProp" Target="../ctrlProps/ctrlProp172.xml"/><Relationship Id="rId4" Type="http://schemas.openxmlformats.org/officeDocument/2006/relationships/ctrlProp" Target="../ctrlProps/ctrlProp75.xml"/><Relationship Id="rId9" Type="http://schemas.openxmlformats.org/officeDocument/2006/relationships/ctrlProp" Target="../ctrlProps/ctrlProp80.xml"/><Relationship Id="rId13" Type="http://schemas.openxmlformats.org/officeDocument/2006/relationships/ctrlProp" Target="../ctrlProps/ctrlProp84.xml"/><Relationship Id="rId18" Type="http://schemas.openxmlformats.org/officeDocument/2006/relationships/ctrlProp" Target="../ctrlProps/ctrlProp89.xml"/><Relationship Id="rId39" Type="http://schemas.openxmlformats.org/officeDocument/2006/relationships/ctrlProp" Target="../ctrlProps/ctrlProp110.xml"/><Relationship Id="rId109" Type="http://schemas.openxmlformats.org/officeDocument/2006/relationships/ctrlProp" Target="../ctrlProps/ctrlProp180.xml"/><Relationship Id="rId34" Type="http://schemas.openxmlformats.org/officeDocument/2006/relationships/ctrlProp" Target="../ctrlProps/ctrlProp105.xml"/><Relationship Id="rId50" Type="http://schemas.openxmlformats.org/officeDocument/2006/relationships/ctrlProp" Target="../ctrlProps/ctrlProp121.xml"/><Relationship Id="rId55" Type="http://schemas.openxmlformats.org/officeDocument/2006/relationships/ctrlProp" Target="../ctrlProps/ctrlProp126.xml"/><Relationship Id="rId76" Type="http://schemas.openxmlformats.org/officeDocument/2006/relationships/ctrlProp" Target="../ctrlProps/ctrlProp147.xml"/><Relationship Id="rId97" Type="http://schemas.openxmlformats.org/officeDocument/2006/relationships/ctrlProp" Target="../ctrlProps/ctrlProp168.xml"/><Relationship Id="rId104" Type="http://schemas.openxmlformats.org/officeDocument/2006/relationships/ctrlProp" Target="../ctrlProps/ctrlProp175.xml"/><Relationship Id="rId7" Type="http://schemas.openxmlformats.org/officeDocument/2006/relationships/ctrlProp" Target="../ctrlProps/ctrlProp78.xml"/><Relationship Id="rId71" Type="http://schemas.openxmlformats.org/officeDocument/2006/relationships/ctrlProp" Target="../ctrlProps/ctrlProp142.xml"/><Relationship Id="rId92" Type="http://schemas.openxmlformats.org/officeDocument/2006/relationships/ctrlProp" Target="../ctrlProps/ctrlProp16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7" Type="http://schemas.openxmlformats.org/officeDocument/2006/relationships/ctrlProp" Target="../ctrlProps/ctrlProp185.xml"/><Relationship Id="rId71" Type="http://schemas.openxmlformats.org/officeDocument/2006/relationships/ctrlProp" Target="../ctrlProps/ctrlProp249.xml"/><Relationship Id="rId2" Type="http://schemas.openxmlformats.org/officeDocument/2006/relationships/drawing" Target="../drawings/drawing8.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3" Type="http://schemas.openxmlformats.org/officeDocument/2006/relationships/vmlDrawing" Target="../drawings/vmlDrawing3.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1" Type="http://schemas.openxmlformats.org/officeDocument/2006/relationships/printerSettings" Target="../printerSettings/printerSettings12.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85"/>
  <sheetViews>
    <sheetView topLeftCell="D1" workbookViewId="0">
      <selection activeCell="M9" sqref="M9"/>
    </sheetView>
  </sheetViews>
  <sheetFormatPr defaultColWidth="9" defaultRowHeight="12" x14ac:dyDescent="0.25"/>
  <cols>
    <col min="1" max="1" width="9.265625" style="253" bestFit="1" customWidth="1"/>
    <col min="2" max="2" width="11.1328125" style="253" bestFit="1" customWidth="1"/>
    <col min="3" max="3" width="27.86328125" style="253" bestFit="1" customWidth="1"/>
    <col min="4" max="4" width="25.73046875" style="253" bestFit="1" customWidth="1"/>
    <col min="5" max="5" width="28.73046875" style="253" bestFit="1" customWidth="1"/>
    <col min="6" max="6" width="8.59765625" style="253" bestFit="1" customWidth="1"/>
    <col min="7" max="7" width="16.265625" style="253" bestFit="1" customWidth="1"/>
    <col min="8" max="8" width="9" style="253"/>
    <col min="9" max="9" width="12.3984375" style="253" bestFit="1" customWidth="1"/>
    <col min="10" max="10" width="12.3984375" style="253" customWidth="1"/>
    <col min="11" max="11" width="40" style="253" bestFit="1" customWidth="1"/>
    <col min="12" max="12" width="11.46484375" style="253" bestFit="1" customWidth="1"/>
    <col min="13" max="13" width="11.265625" style="253" bestFit="1" customWidth="1"/>
    <col min="14" max="16384" width="9" style="253"/>
  </cols>
  <sheetData>
    <row r="1" spans="1:16" x14ac:dyDescent="0.25">
      <c r="A1" s="249" t="s">
        <v>331</v>
      </c>
      <c r="B1" s="264" t="s">
        <v>352</v>
      </c>
      <c r="C1" s="261" t="s">
        <v>353</v>
      </c>
      <c r="D1" s="261" t="s">
        <v>354</v>
      </c>
      <c r="E1" s="261" t="s">
        <v>355</v>
      </c>
      <c r="F1" s="252" t="s">
        <v>369</v>
      </c>
      <c r="G1" s="250" t="s">
        <v>376</v>
      </c>
      <c r="H1" s="250" t="s">
        <v>409</v>
      </c>
      <c r="I1" s="251" t="s">
        <v>413</v>
      </c>
      <c r="J1" s="251" t="s">
        <v>491</v>
      </c>
      <c r="K1" s="250" t="s">
        <v>424</v>
      </c>
      <c r="L1" s="250" t="s">
        <v>660</v>
      </c>
      <c r="M1" s="250" t="s">
        <v>661</v>
      </c>
      <c r="N1" s="283" t="s">
        <v>662</v>
      </c>
      <c r="O1" s="283" t="s">
        <v>663</v>
      </c>
      <c r="P1" s="283" t="s">
        <v>664</v>
      </c>
    </row>
    <row r="2" spans="1:16" x14ac:dyDescent="0.25">
      <c r="A2" s="254" t="s">
        <v>332</v>
      </c>
      <c r="B2" s="260" t="s">
        <v>356</v>
      </c>
      <c r="C2" s="260" t="s">
        <v>357</v>
      </c>
      <c r="D2" s="260" t="s">
        <v>358</v>
      </c>
      <c r="E2" s="260" t="s">
        <v>359</v>
      </c>
      <c r="F2" s="254" t="s">
        <v>370</v>
      </c>
      <c r="G2" s="254" t="s">
        <v>377</v>
      </c>
      <c r="H2" s="254" t="s">
        <v>410</v>
      </c>
      <c r="I2" s="265">
        <v>0.5</v>
      </c>
      <c r="J2" s="257" t="s">
        <v>492</v>
      </c>
      <c r="K2" s="254" t="s">
        <v>415</v>
      </c>
      <c r="L2" s="254" t="s">
        <v>661</v>
      </c>
      <c r="M2" s="254" t="s">
        <v>665</v>
      </c>
      <c r="N2" s="282" t="s">
        <v>675</v>
      </c>
      <c r="O2" s="282" t="s">
        <v>675</v>
      </c>
      <c r="P2" s="282" t="s">
        <v>675</v>
      </c>
    </row>
    <row r="3" spans="1:16" x14ac:dyDescent="0.25">
      <c r="A3" s="254" t="s">
        <v>337</v>
      </c>
      <c r="B3" s="260" t="s">
        <v>360</v>
      </c>
      <c r="C3" s="260" t="s">
        <v>361</v>
      </c>
      <c r="D3" s="260" t="s">
        <v>362</v>
      </c>
      <c r="E3" s="260" t="s">
        <v>363</v>
      </c>
      <c r="F3" s="254" t="s">
        <v>371</v>
      </c>
      <c r="G3" s="254" t="s">
        <v>378</v>
      </c>
      <c r="H3" s="254" t="s">
        <v>411</v>
      </c>
      <c r="I3" s="359" t="s">
        <v>414</v>
      </c>
      <c r="J3" s="357" t="s">
        <v>493</v>
      </c>
      <c r="K3" s="254" t="s">
        <v>416</v>
      </c>
      <c r="L3" s="254" t="s">
        <v>662</v>
      </c>
      <c r="M3" s="254" t="s">
        <v>666</v>
      </c>
    </row>
    <row r="4" spans="1:16" x14ac:dyDescent="0.25">
      <c r="A4" s="254" t="s">
        <v>341</v>
      </c>
      <c r="B4" s="262" t="s">
        <v>364</v>
      </c>
      <c r="C4" s="262" t="s">
        <v>365</v>
      </c>
      <c r="D4" s="262" t="s">
        <v>366</v>
      </c>
      <c r="E4" s="260" t="s">
        <v>367</v>
      </c>
      <c r="F4" s="254" t="s">
        <v>372</v>
      </c>
      <c r="G4" s="254" t="s">
        <v>379</v>
      </c>
      <c r="H4" s="254" t="s">
        <v>412</v>
      </c>
      <c r="I4" s="359" t="s">
        <v>678</v>
      </c>
      <c r="J4" s="358" t="s">
        <v>494</v>
      </c>
      <c r="K4" s="254" t="s">
        <v>417</v>
      </c>
      <c r="L4" s="254" t="s">
        <v>663</v>
      </c>
      <c r="M4" s="254" t="s">
        <v>667</v>
      </c>
    </row>
    <row r="5" spans="1:16" x14ac:dyDescent="0.25">
      <c r="A5" s="254" t="s">
        <v>333</v>
      </c>
      <c r="E5" s="263" t="s">
        <v>368</v>
      </c>
      <c r="F5" s="254" t="s">
        <v>373</v>
      </c>
      <c r="G5" s="254" t="s">
        <v>380</v>
      </c>
      <c r="I5" s="360">
        <v>0.33333333333333331</v>
      </c>
      <c r="K5" s="254" t="s">
        <v>418</v>
      </c>
      <c r="L5" s="254" t="s">
        <v>664</v>
      </c>
      <c r="M5" s="254" t="s">
        <v>668</v>
      </c>
    </row>
    <row r="6" spans="1:16" x14ac:dyDescent="0.25">
      <c r="A6" s="254" t="s">
        <v>343</v>
      </c>
      <c r="F6" s="256" t="s">
        <v>374</v>
      </c>
      <c r="G6" s="254" t="s">
        <v>381</v>
      </c>
      <c r="I6" s="360" t="s">
        <v>717</v>
      </c>
      <c r="K6" s="254" t="s">
        <v>419</v>
      </c>
      <c r="M6" s="254" t="s">
        <v>669</v>
      </c>
    </row>
    <row r="7" spans="1:16" x14ac:dyDescent="0.25">
      <c r="A7" s="254" t="s">
        <v>345</v>
      </c>
      <c r="F7" s="254" t="s">
        <v>375</v>
      </c>
      <c r="G7" s="255" t="s">
        <v>382</v>
      </c>
      <c r="K7" s="254" t="s">
        <v>420</v>
      </c>
      <c r="M7" s="254" t="s">
        <v>670</v>
      </c>
    </row>
    <row r="8" spans="1:16" x14ac:dyDescent="0.25">
      <c r="A8" s="254" t="s">
        <v>349</v>
      </c>
      <c r="G8" s="254" t="s">
        <v>383</v>
      </c>
      <c r="K8" s="254" t="s">
        <v>421</v>
      </c>
      <c r="M8" s="254" t="s">
        <v>671</v>
      </c>
    </row>
    <row r="9" spans="1:16" x14ac:dyDescent="0.25">
      <c r="A9" s="254" t="s">
        <v>334</v>
      </c>
      <c r="G9" s="254" t="s">
        <v>384</v>
      </c>
      <c r="K9" s="254" t="s">
        <v>422</v>
      </c>
      <c r="M9" s="254" t="s">
        <v>672</v>
      </c>
    </row>
    <row r="10" spans="1:16" x14ac:dyDescent="0.25">
      <c r="A10" s="254" t="s">
        <v>350</v>
      </c>
      <c r="G10" s="254" t="s">
        <v>385</v>
      </c>
      <c r="K10" s="449" t="s">
        <v>708</v>
      </c>
      <c r="M10" s="254" t="s">
        <v>673</v>
      </c>
    </row>
    <row r="11" spans="1:16" x14ac:dyDescent="0.25">
      <c r="A11" s="254" t="s">
        <v>335</v>
      </c>
      <c r="G11" s="254" t="s">
        <v>391</v>
      </c>
      <c r="K11" s="449" t="s">
        <v>709</v>
      </c>
      <c r="M11" s="254" t="s">
        <v>674</v>
      </c>
    </row>
    <row r="12" spans="1:16" x14ac:dyDescent="0.25">
      <c r="A12" s="254" t="s">
        <v>336</v>
      </c>
      <c r="G12" s="254" t="s">
        <v>392</v>
      </c>
      <c r="K12" s="254" t="s">
        <v>452</v>
      </c>
    </row>
    <row r="13" spans="1:16" x14ac:dyDescent="0.25">
      <c r="A13" s="254" t="s">
        <v>338</v>
      </c>
      <c r="G13" s="254" t="s">
        <v>393</v>
      </c>
      <c r="K13" s="254" t="s">
        <v>425</v>
      </c>
    </row>
    <row r="14" spans="1:16" x14ac:dyDescent="0.25">
      <c r="A14" s="254" t="s">
        <v>339</v>
      </c>
      <c r="G14" s="254" t="s">
        <v>394</v>
      </c>
      <c r="K14" s="254" t="s">
        <v>426</v>
      </c>
    </row>
    <row r="15" spans="1:16" x14ac:dyDescent="0.25">
      <c r="A15" s="254" t="s">
        <v>340</v>
      </c>
      <c r="G15" s="254" t="s">
        <v>395</v>
      </c>
      <c r="K15" s="254" t="s">
        <v>427</v>
      </c>
    </row>
    <row r="16" spans="1:16" x14ac:dyDescent="0.25">
      <c r="A16" s="254" t="s">
        <v>342</v>
      </c>
      <c r="G16" s="254" t="s">
        <v>396</v>
      </c>
      <c r="K16" s="254" t="s">
        <v>710</v>
      </c>
    </row>
    <row r="17" spans="1:11" x14ac:dyDescent="0.25">
      <c r="A17" s="254" t="s">
        <v>344</v>
      </c>
      <c r="G17" s="254" t="s">
        <v>397</v>
      </c>
      <c r="K17" s="254" t="s">
        <v>428</v>
      </c>
    </row>
    <row r="18" spans="1:11" x14ac:dyDescent="0.25">
      <c r="A18" s="254" t="s">
        <v>346</v>
      </c>
      <c r="G18" s="254" t="s">
        <v>398</v>
      </c>
      <c r="K18" s="254" t="s">
        <v>429</v>
      </c>
    </row>
    <row r="19" spans="1:11" x14ac:dyDescent="0.25">
      <c r="A19" s="254" t="s">
        <v>347</v>
      </c>
      <c r="G19" s="254" t="s">
        <v>399</v>
      </c>
      <c r="K19" s="254" t="s">
        <v>430</v>
      </c>
    </row>
    <row r="20" spans="1:11" x14ac:dyDescent="0.25">
      <c r="A20" s="254" t="s">
        <v>348</v>
      </c>
      <c r="G20" s="254" t="s">
        <v>400</v>
      </c>
      <c r="K20" s="254" t="s">
        <v>431</v>
      </c>
    </row>
    <row r="21" spans="1:11" x14ac:dyDescent="0.25">
      <c r="A21" s="256" t="s">
        <v>351</v>
      </c>
      <c r="G21" s="254" t="s">
        <v>401</v>
      </c>
      <c r="K21" s="254" t="s">
        <v>432</v>
      </c>
    </row>
    <row r="22" spans="1:11" x14ac:dyDescent="0.25">
      <c r="G22" s="254" t="s">
        <v>402</v>
      </c>
      <c r="K22" s="254" t="s">
        <v>433</v>
      </c>
    </row>
    <row r="23" spans="1:11" x14ac:dyDescent="0.25">
      <c r="G23" s="254" t="s">
        <v>403</v>
      </c>
      <c r="K23" s="254" t="s">
        <v>434</v>
      </c>
    </row>
    <row r="24" spans="1:11" x14ac:dyDescent="0.25">
      <c r="G24" s="254" t="s">
        <v>404</v>
      </c>
      <c r="K24" s="254" t="s">
        <v>435</v>
      </c>
    </row>
    <row r="25" spans="1:11" x14ac:dyDescent="0.25">
      <c r="G25" s="254" t="s">
        <v>405</v>
      </c>
      <c r="K25" s="254" t="s">
        <v>436</v>
      </c>
    </row>
    <row r="26" spans="1:11" x14ac:dyDescent="0.25">
      <c r="G26" s="254" t="s">
        <v>406</v>
      </c>
      <c r="K26" s="254" t="s">
        <v>437</v>
      </c>
    </row>
    <row r="27" spans="1:11" x14ac:dyDescent="0.25">
      <c r="G27" s="254" t="s">
        <v>407</v>
      </c>
      <c r="K27" s="254" t="s">
        <v>438</v>
      </c>
    </row>
    <row r="28" spans="1:11" x14ac:dyDescent="0.25">
      <c r="G28" s="254" t="s">
        <v>408</v>
      </c>
      <c r="K28" s="254" t="s">
        <v>439</v>
      </c>
    </row>
    <row r="29" spans="1:11" x14ac:dyDescent="0.25">
      <c r="G29" s="254" t="s">
        <v>386</v>
      </c>
      <c r="K29" s="254" t="s">
        <v>440</v>
      </c>
    </row>
    <row r="30" spans="1:11" x14ac:dyDescent="0.25">
      <c r="G30" s="254" t="s">
        <v>387</v>
      </c>
      <c r="K30" s="254" t="s">
        <v>441</v>
      </c>
    </row>
    <row r="31" spans="1:11" x14ac:dyDescent="0.25">
      <c r="G31" s="254" t="s">
        <v>388</v>
      </c>
      <c r="K31" s="254" t="s">
        <v>453</v>
      </c>
    </row>
    <row r="32" spans="1:11" x14ac:dyDescent="0.25">
      <c r="G32" s="254" t="s">
        <v>389</v>
      </c>
      <c r="K32" s="254" t="s">
        <v>442</v>
      </c>
    </row>
    <row r="33" spans="7:11" x14ac:dyDescent="0.25">
      <c r="G33" s="254" t="s">
        <v>390</v>
      </c>
      <c r="K33" s="254" t="s">
        <v>443</v>
      </c>
    </row>
    <row r="34" spans="7:11" x14ac:dyDescent="0.25">
      <c r="K34" s="254" t="s">
        <v>444</v>
      </c>
    </row>
    <row r="35" spans="7:11" x14ac:dyDescent="0.25">
      <c r="K35" s="254" t="s">
        <v>445</v>
      </c>
    </row>
    <row r="36" spans="7:11" x14ac:dyDescent="0.25">
      <c r="K36" s="254" t="s">
        <v>446</v>
      </c>
    </row>
    <row r="37" spans="7:11" x14ac:dyDescent="0.25">
      <c r="K37" s="254" t="s">
        <v>447</v>
      </c>
    </row>
    <row r="38" spans="7:11" x14ac:dyDescent="0.25">
      <c r="K38" s="254" t="s">
        <v>448</v>
      </c>
    </row>
    <row r="39" spans="7:11" x14ac:dyDescent="0.25">
      <c r="K39" s="254" t="s">
        <v>449</v>
      </c>
    </row>
    <row r="40" spans="7:11" x14ac:dyDescent="0.25">
      <c r="K40" s="254" t="s">
        <v>450</v>
      </c>
    </row>
    <row r="41" spans="7:11" x14ac:dyDescent="0.25">
      <c r="K41" s="254" t="s">
        <v>451</v>
      </c>
    </row>
    <row r="42" spans="7:11" x14ac:dyDescent="0.25">
      <c r="K42" s="254" t="s">
        <v>454</v>
      </c>
    </row>
    <row r="43" spans="7:11" x14ac:dyDescent="0.25">
      <c r="K43" s="254" t="s">
        <v>455</v>
      </c>
    </row>
    <row r="44" spans="7:11" x14ac:dyDescent="0.25">
      <c r="K44" s="254" t="s">
        <v>456</v>
      </c>
    </row>
    <row r="45" spans="7:11" x14ac:dyDescent="0.25">
      <c r="K45" s="254" t="s">
        <v>457</v>
      </c>
    </row>
    <row r="46" spans="7:11" x14ac:dyDescent="0.25">
      <c r="K46" s="254" t="s">
        <v>458</v>
      </c>
    </row>
    <row r="47" spans="7:11" x14ac:dyDescent="0.25">
      <c r="K47" s="254" t="s">
        <v>136</v>
      </c>
    </row>
    <row r="48" spans="7:11" x14ac:dyDescent="0.25">
      <c r="K48" s="254" t="s">
        <v>459</v>
      </c>
    </row>
    <row r="49" spans="11:11" x14ac:dyDescent="0.25">
      <c r="K49" s="254" t="s">
        <v>460</v>
      </c>
    </row>
    <row r="50" spans="11:11" x14ac:dyDescent="0.25">
      <c r="K50" s="254" t="s">
        <v>461</v>
      </c>
    </row>
    <row r="51" spans="11:11" x14ac:dyDescent="0.25">
      <c r="K51" s="254" t="s">
        <v>462</v>
      </c>
    </row>
    <row r="52" spans="11:11" x14ac:dyDescent="0.25">
      <c r="K52" s="254" t="s">
        <v>463</v>
      </c>
    </row>
    <row r="53" spans="11:11" x14ac:dyDescent="0.25">
      <c r="K53" s="254" t="s">
        <v>464</v>
      </c>
    </row>
    <row r="54" spans="11:11" x14ac:dyDescent="0.25">
      <c r="K54" s="254" t="s">
        <v>465</v>
      </c>
    </row>
    <row r="55" spans="11:11" x14ac:dyDescent="0.25">
      <c r="K55" s="254" t="s">
        <v>466</v>
      </c>
    </row>
    <row r="56" spans="11:11" x14ac:dyDescent="0.25">
      <c r="K56" s="254" t="s">
        <v>467</v>
      </c>
    </row>
    <row r="57" spans="11:11" x14ac:dyDescent="0.25">
      <c r="K57" s="254" t="s">
        <v>468</v>
      </c>
    </row>
    <row r="58" spans="11:11" x14ac:dyDescent="0.25">
      <c r="K58" s="254" t="s">
        <v>469</v>
      </c>
    </row>
    <row r="59" spans="11:11" x14ac:dyDescent="0.25">
      <c r="K59" s="254" t="s">
        <v>470</v>
      </c>
    </row>
    <row r="60" spans="11:11" x14ac:dyDescent="0.25">
      <c r="K60" s="254" t="s">
        <v>471</v>
      </c>
    </row>
    <row r="61" spans="11:11" x14ac:dyDescent="0.25">
      <c r="K61" s="254" t="s">
        <v>472</v>
      </c>
    </row>
    <row r="62" spans="11:11" x14ac:dyDescent="0.25">
      <c r="K62" s="254" t="s">
        <v>473</v>
      </c>
    </row>
    <row r="63" spans="11:11" x14ac:dyDescent="0.25">
      <c r="K63" s="254" t="s">
        <v>423</v>
      </c>
    </row>
    <row r="64" spans="11:11" x14ac:dyDescent="0.25">
      <c r="K64" s="254" t="s">
        <v>474</v>
      </c>
    </row>
    <row r="65" spans="11:11" x14ac:dyDescent="0.25">
      <c r="K65" s="254" t="s">
        <v>475</v>
      </c>
    </row>
    <row r="66" spans="11:11" x14ac:dyDescent="0.25">
      <c r="K66" s="254" t="s">
        <v>476</v>
      </c>
    </row>
    <row r="67" spans="11:11" x14ac:dyDescent="0.25">
      <c r="K67" s="254" t="s">
        <v>477</v>
      </c>
    </row>
    <row r="68" spans="11:11" x14ac:dyDescent="0.25">
      <c r="K68" s="254" t="s">
        <v>478</v>
      </c>
    </row>
    <row r="69" spans="11:11" x14ac:dyDescent="0.25">
      <c r="K69" s="254" t="s">
        <v>479</v>
      </c>
    </row>
    <row r="70" spans="11:11" x14ac:dyDescent="0.25">
      <c r="K70" s="254" t="s">
        <v>480</v>
      </c>
    </row>
    <row r="71" spans="11:11" x14ac:dyDescent="0.25">
      <c r="K71" s="254" t="s">
        <v>481</v>
      </c>
    </row>
    <row r="72" spans="11:11" x14ac:dyDescent="0.25">
      <c r="K72" s="258" t="s">
        <v>482</v>
      </c>
    </row>
    <row r="73" spans="11:11" x14ac:dyDescent="0.25">
      <c r="K73" s="258" t="s">
        <v>487</v>
      </c>
    </row>
    <row r="74" spans="11:11" x14ac:dyDescent="0.25">
      <c r="K74" s="258" t="s">
        <v>488</v>
      </c>
    </row>
    <row r="75" spans="11:11" x14ac:dyDescent="0.25">
      <c r="K75" s="258" t="s">
        <v>489</v>
      </c>
    </row>
    <row r="76" spans="11:11" x14ac:dyDescent="0.25">
      <c r="K76" s="259" t="s">
        <v>483</v>
      </c>
    </row>
    <row r="77" spans="11:11" x14ac:dyDescent="0.25">
      <c r="K77" s="259" t="s">
        <v>484</v>
      </c>
    </row>
    <row r="78" spans="11:11" x14ac:dyDescent="0.25">
      <c r="K78" s="259" t="s">
        <v>485</v>
      </c>
    </row>
    <row r="79" spans="11:11" x14ac:dyDescent="0.25">
      <c r="K79" s="259" t="s">
        <v>486</v>
      </c>
    </row>
    <row r="80" spans="11:11" x14ac:dyDescent="0.25">
      <c r="K80" s="259" t="s">
        <v>490</v>
      </c>
    </row>
    <row r="81" spans="11:11" x14ac:dyDescent="0.25">
      <c r="K81" s="259" t="s">
        <v>711</v>
      </c>
    </row>
    <row r="82" spans="11:11" x14ac:dyDescent="0.25">
      <c r="K82" s="259" t="s">
        <v>712</v>
      </c>
    </row>
    <row r="83" spans="11:11" x14ac:dyDescent="0.25">
      <c r="K83" s="259" t="s">
        <v>713</v>
      </c>
    </row>
    <row r="84" spans="11:11" x14ac:dyDescent="0.25">
      <c r="K84" s="259" t="s">
        <v>714</v>
      </c>
    </row>
    <row r="85" spans="11:11" x14ac:dyDescent="0.25">
      <c r="K85" s="259" t="s">
        <v>715</v>
      </c>
    </row>
  </sheetData>
  <phoneticPr fontId="36"/>
  <pageMargins left="0.7" right="0.7" top="0.75" bottom="0.75"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J183"/>
  <sheetViews>
    <sheetView showGridLines="0" zoomScale="85" zoomScaleNormal="85" zoomScaleSheetLayoutView="85" workbookViewId="0">
      <selection activeCell="A29" sqref="A29:T30"/>
    </sheetView>
  </sheetViews>
  <sheetFormatPr defaultColWidth="9" defaultRowHeight="12.75" x14ac:dyDescent="0.25"/>
  <cols>
    <col min="1" max="80" width="2.59765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729</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677</v>
      </c>
      <c r="AB15" s="623"/>
      <c r="AC15" s="623"/>
      <c r="AD15" s="623"/>
      <c r="AE15" s="623"/>
      <c r="AF15" s="624"/>
      <c r="AG15" s="622" t="s">
        <v>6</v>
      </c>
      <c r="AH15" s="623"/>
      <c r="AI15" s="623"/>
      <c r="AJ15" s="623"/>
      <c r="AK15" s="725" t="s">
        <v>11</v>
      </c>
      <c r="AL15" s="725"/>
      <c r="AM15" s="725"/>
      <c r="AN15" s="725"/>
      <c r="AO15" s="725"/>
      <c r="AP15" s="725"/>
      <c r="AQ15" s="725"/>
      <c r="AR15" s="725"/>
      <c r="AS15" s="725"/>
      <c r="AT15" s="725"/>
      <c r="AU15" s="725"/>
      <c r="AV15" s="725"/>
      <c r="AW15" s="725"/>
      <c r="AX15" s="725"/>
      <c r="AY15" s="725"/>
      <c r="AZ15" s="623" t="s">
        <v>207</v>
      </c>
      <c r="BA15" s="623"/>
      <c r="BB15" s="623"/>
      <c r="BC15" s="624"/>
      <c r="BD15" s="714" t="s">
        <v>18</v>
      </c>
      <c r="BE15" s="715"/>
      <c r="BF15" s="716"/>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29"/>
      <c r="AF16" s="630"/>
      <c r="AG16" s="628"/>
      <c r="AH16" s="629"/>
      <c r="AI16" s="629"/>
      <c r="AJ16" s="629"/>
      <c r="AK16" s="725" t="s">
        <v>12</v>
      </c>
      <c r="AL16" s="725"/>
      <c r="AM16" s="725"/>
      <c r="AN16" s="725"/>
      <c r="AO16" s="667"/>
      <c r="AP16" s="725" t="s">
        <v>13</v>
      </c>
      <c r="AQ16" s="725"/>
      <c r="AR16" s="725"/>
      <c r="AS16" s="725"/>
      <c r="AT16" s="725"/>
      <c r="AU16" s="669" t="s">
        <v>4</v>
      </c>
      <c r="AV16" s="725"/>
      <c r="AW16" s="725"/>
      <c r="AX16" s="725"/>
      <c r="AY16" s="725"/>
      <c r="AZ16" s="629"/>
      <c r="BA16" s="629"/>
      <c r="BB16" s="629"/>
      <c r="BC16" s="630"/>
      <c r="BD16" s="717"/>
      <c r="BE16" s="718"/>
      <c r="BF16" s="719"/>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11" t="s">
        <v>23</v>
      </c>
      <c r="AB17" s="712"/>
      <c r="AC17" s="712"/>
      <c r="AD17" s="712"/>
      <c r="AE17" s="712"/>
      <c r="AF17" s="713"/>
      <c r="AG17" s="701"/>
      <c r="AH17" s="702"/>
      <c r="AI17" s="702"/>
      <c r="AJ17" s="702"/>
      <c r="AK17" s="703" t="s">
        <v>23</v>
      </c>
      <c r="AL17" s="704"/>
      <c r="AM17" s="704"/>
      <c r="AN17" s="704"/>
      <c r="AO17" s="704"/>
      <c r="AP17" s="703" t="s">
        <v>23</v>
      </c>
      <c r="AQ17" s="704"/>
      <c r="AR17" s="704"/>
      <c r="AS17" s="704"/>
      <c r="AT17" s="705"/>
      <c r="AU17" s="704" t="s">
        <v>23</v>
      </c>
      <c r="AV17" s="704"/>
      <c r="AW17" s="704"/>
      <c r="AX17" s="704"/>
      <c r="AY17" s="705"/>
      <c r="AZ17" s="611"/>
      <c r="BA17" s="611"/>
      <c r="BB17" s="611"/>
      <c r="BC17" s="612"/>
      <c r="BD17" s="610"/>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91"/>
      <c r="AB18" s="692"/>
      <c r="AC18" s="692"/>
      <c r="AD18" s="692"/>
      <c r="AE18" s="692"/>
      <c r="AF18" s="693"/>
      <c r="AG18" s="689"/>
      <c r="AH18" s="690"/>
      <c r="AI18" s="690"/>
      <c r="AJ18" s="690"/>
      <c r="AK18" s="594"/>
      <c r="AL18" s="595"/>
      <c r="AM18" s="595"/>
      <c r="AN18" s="595"/>
      <c r="AO18" s="595"/>
      <c r="AP18" s="594"/>
      <c r="AQ18" s="595"/>
      <c r="AR18" s="595"/>
      <c r="AS18" s="595"/>
      <c r="AT18" s="596"/>
      <c r="AU18" s="595"/>
      <c r="AV18" s="595"/>
      <c r="AW18" s="595"/>
      <c r="AX18" s="595"/>
      <c r="AY18" s="596"/>
      <c r="AZ18" s="595"/>
      <c r="BA18" s="595"/>
      <c r="BB18" s="595"/>
      <c r="BC18" s="596"/>
      <c r="BD18" s="594"/>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91"/>
      <c r="AB19" s="692"/>
      <c r="AC19" s="692"/>
      <c r="AD19" s="692"/>
      <c r="AE19" s="692"/>
      <c r="AF19" s="693"/>
      <c r="AG19" s="689"/>
      <c r="AH19" s="690"/>
      <c r="AI19" s="690"/>
      <c r="AJ19" s="690"/>
      <c r="AK19" s="594"/>
      <c r="AL19" s="595"/>
      <c r="AM19" s="595"/>
      <c r="AN19" s="595"/>
      <c r="AO19" s="595"/>
      <c r="AP19" s="594"/>
      <c r="AQ19" s="595"/>
      <c r="AR19" s="595"/>
      <c r="AS19" s="595"/>
      <c r="AT19" s="596"/>
      <c r="AU19" s="595"/>
      <c r="AV19" s="595"/>
      <c r="AW19" s="595"/>
      <c r="AX19" s="595"/>
      <c r="AY19" s="596"/>
      <c r="AZ19" s="595"/>
      <c r="BA19" s="595"/>
      <c r="BB19" s="595"/>
      <c r="BC19" s="596"/>
      <c r="BD19" s="594"/>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91"/>
      <c r="AB20" s="692"/>
      <c r="AC20" s="692"/>
      <c r="AD20" s="692"/>
      <c r="AE20" s="692"/>
      <c r="AF20" s="693"/>
      <c r="AG20" s="689"/>
      <c r="AH20" s="690"/>
      <c r="AI20" s="690"/>
      <c r="AJ20" s="690"/>
      <c r="AK20" s="594"/>
      <c r="AL20" s="595"/>
      <c r="AM20" s="595"/>
      <c r="AN20" s="595"/>
      <c r="AO20" s="595"/>
      <c r="AP20" s="594"/>
      <c r="AQ20" s="595"/>
      <c r="AR20" s="595"/>
      <c r="AS20" s="595"/>
      <c r="AT20" s="596"/>
      <c r="AU20" s="595"/>
      <c r="AV20" s="595"/>
      <c r="AW20" s="595"/>
      <c r="AX20" s="595"/>
      <c r="AY20" s="596"/>
      <c r="AZ20" s="595"/>
      <c r="BA20" s="595"/>
      <c r="BB20" s="595"/>
      <c r="BC20" s="596"/>
      <c r="BD20" s="594"/>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91"/>
      <c r="AB21" s="692"/>
      <c r="AC21" s="692"/>
      <c r="AD21" s="692"/>
      <c r="AE21" s="692"/>
      <c r="AF21" s="693"/>
      <c r="AG21" s="689"/>
      <c r="AH21" s="690"/>
      <c r="AI21" s="690"/>
      <c r="AJ21" s="690"/>
      <c r="AK21" s="594"/>
      <c r="AL21" s="595"/>
      <c r="AM21" s="595"/>
      <c r="AN21" s="595"/>
      <c r="AO21" s="595"/>
      <c r="AP21" s="594"/>
      <c r="AQ21" s="595"/>
      <c r="AR21" s="595"/>
      <c r="AS21" s="595"/>
      <c r="AT21" s="596"/>
      <c r="AU21" s="595"/>
      <c r="AV21" s="595"/>
      <c r="AW21" s="595"/>
      <c r="AX21" s="595"/>
      <c r="AY21" s="596"/>
      <c r="AZ21" s="595"/>
      <c r="BA21" s="595"/>
      <c r="BB21" s="595"/>
      <c r="BC21" s="596"/>
      <c r="BD21" s="594"/>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91"/>
      <c r="AB22" s="692"/>
      <c r="AC22" s="692"/>
      <c r="AD22" s="692"/>
      <c r="AE22" s="692"/>
      <c r="AF22" s="693"/>
      <c r="AG22" s="689"/>
      <c r="AH22" s="690"/>
      <c r="AI22" s="690"/>
      <c r="AJ22" s="690"/>
      <c r="AK22" s="594"/>
      <c r="AL22" s="595"/>
      <c r="AM22" s="595"/>
      <c r="AN22" s="595"/>
      <c r="AO22" s="595"/>
      <c r="AP22" s="594"/>
      <c r="AQ22" s="595"/>
      <c r="AR22" s="595"/>
      <c r="AS22" s="595"/>
      <c r="AT22" s="596"/>
      <c r="AU22" s="595"/>
      <c r="AV22" s="595"/>
      <c r="AW22" s="595"/>
      <c r="AX22" s="595"/>
      <c r="AY22" s="596"/>
      <c r="AZ22" s="595"/>
      <c r="BA22" s="595"/>
      <c r="BB22" s="595"/>
      <c r="BC22" s="596"/>
      <c r="BD22" s="594"/>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91"/>
      <c r="AB23" s="692"/>
      <c r="AC23" s="692"/>
      <c r="AD23" s="692"/>
      <c r="AE23" s="692"/>
      <c r="AF23" s="693"/>
      <c r="AG23" s="689"/>
      <c r="AH23" s="690"/>
      <c r="AI23" s="690"/>
      <c r="AJ23" s="690"/>
      <c r="AK23" s="594"/>
      <c r="AL23" s="595"/>
      <c r="AM23" s="595"/>
      <c r="AN23" s="595"/>
      <c r="AO23" s="595"/>
      <c r="AP23" s="594"/>
      <c r="AQ23" s="595"/>
      <c r="AR23" s="595"/>
      <c r="AS23" s="595"/>
      <c r="AT23" s="596"/>
      <c r="AU23" s="595"/>
      <c r="AV23" s="595"/>
      <c r="AW23" s="595"/>
      <c r="AX23" s="595"/>
      <c r="AY23" s="596"/>
      <c r="AZ23" s="595"/>
      <c r="BA23" s="595"/>
      <c r="BB23" s="595"/>
      <c r="BC23" s="596"/>
      <c r="BD23" s="594"/>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91"/>
      <c r="AB24" s="692"/>
      <c r="AC24" s="692"/>
      <c r="AD24" s="692"/>
      <c r="AE24" s="692"/>
      <c r="AF24" s="693"/>
      <c r="AG24" s="689"/>
      <c r="AH24" s="690"/>
      <c r="AI24" s="690"/>
      <c r="AJ24" s="690"/>
      <c r="AK24" s="594"/>
      <c r="AL24" s="595"/>
      <c r="AM24" s="595"/>
      <c r="AN24" s="595"/>
      <c r="AO24" s="595"/>
      <c r="AP24" s="594"/>
      <c r="AQ24" s="595"/>
      <c r="AR24" s="595"/>
      <c r="AS24" s="595"/>
      <c r="AT24" s="596"/>
      <c r="AU24" s="595"/>
      <c r="AV24" s="595"/>
      <c r="AW24" s="595"/>
      <c r="AX24" s="595"/>
      <c r="AY24" s="596"/>
      <c r="AZ24" s="595"/>
      <c r="BA24" s="595"/>
      <c r="BB24" s="595"/>
      <c r="BC24" s="596"/>
      <c r="BD24" s="594"/>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91"/>
      <c r="AB25" s="692"/>
      <c r="AC25" s="692"/>
      <c r="AD25" s="692"/>
      <c r="AE25" s="692"/>
      <c r="AF25" s="693"/>
      <c r="AG25" s="689"/>
      <c r="AH25" s="690"/>
      <c r="AI25" s="690"/>
      <c r="AJ25" s="690"/>
      <c r="AK25" s="594"/>
      <c r="AL25" s="595"/>
      <c r="AM25" s="595"/>
      <c r="AN25" s="595"/>
      <c r="AO25" s="595"/>
      <c r="AP25" s="594"/>
      <c r="AQ25" s="595"/>
      <c r="AR25" s="595"/>
      <c r="AS25" s="595"/>
      <c r="AT25" s="596"/>
      <c r="AU25" s="595"/>
      <c r="AV25" s="595"/>
      <c r="AW25" s="595"/>
      <c r="AX25" s="595"/>
      <c r="AY25" s="596"/>
      <c r="AZ25" s="595"/>
      <c r="BA25" s="595"/>
      <c r="BB25" s="595"/>
      <c r="BC25" s="596"/>
      <c r="BD25" s="594"/>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91"/>
      <c r="AB26" s="692"/>
      <c r="AC26" s="692"/>
      <c r="AD26" s="692"/>
      <c r="AE26" s="692"/>
      <c r="AF26" s="693"/>
      <c r="AG26" s="689"/>
      <c r="AH26" s="690"/>
      <c r="AI26" s="690"/>
      <c r="AJ26" s="690"/>
      <c r="AK26" s="594"/>
      <c r="AL26" s="595"/>
      <c r="AM26" s="595"/>
      <c r="AN26" s="595"/>
      <c r="AO26" s="595"/>
      <c r="AP26" s="594"/>
      <c r="AQ26" s="595"/>
      <c r="AR26" s="595"/>
      <c r="AS26" s="595"/>
      <c r="AT26" s="596"/>
      <c r="AU26" s="595"/>
      <c r="AV26" s="595"/>
      <c r="AW26" s="595"/>
      <c r="AX26" s="595"/>
      <c r="AY26" s="596"/>
      <c r="AZ26" s="595"/>
      <c r="BA26" s="595"/>
      <c r="BB26" s="595"/>
      <c r="BC26" s="596"/>
      <c r="BD26" s="594"/>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2"/>
      <c r="AB27" s="683"/>
      <c r="AC27" s="683"/>
      <c r="AD27" s="683"/>
      <c r="AE27" s="683"/>
      <c r="AF27" s="684"/>
      <c r="AG27" s="689"/>
      <c r="AH27" s="690"/>
      <c r="AI27" s="690"/>
      <c r="AJ27" s="690"/>
      <c r="AK27" s="594"/>
      <c r="AL27" s="595"/>
      <c r="AM27" s="595"/>
      <c r="AN27" s="595"/>
      <c r="AO27" s="595"/>
      <c r="AP27" s="594"/>
      <c r="AQ27" s="595"/>
      <c r="AR27" s="595"/>
      <c r="AS27" s="595"/>
      <c r="AT27" s="596"/>
      <c r="AU27" s="595"/>
      <c r="AV27" s="595"/>
      <c r="AW27" s="595"/>
      <c r="AX27" s="595"/>
      <c r="AY27" s="596"/>
      <c r="AZ27" s="595"/>
      <c r="BA27" s="595"/>
      <c r="BB27" s="595"/>
      <c r="BC27" s="596"/>
      <c r="BD27" s="594"/>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5"/>
      <c r="AB28" s="686"/>
      <c r="AC28" s="686"/>
      <c r="AD28" s="686"/>
      <c r="AE28" s="686"/>
      <c r="AF28" s="687"/>
      <c r="AG28" s="689"/>
      <c r="AH28" s="690"/>
      <c r="AI28" s="690"/>
      <c r="AJ28" s="690"/>
      <c r="AK28" s="594"/>
      <c r="AL28" s="595"/>
      <c r="AM28" s="595"/>
      <c r="AN28" s="595"/>
      <c r="AO28" s="595"/>
      <c r="AP28" s="594"/>
      <c r="AQ28" s="595"/>
      <c r="AR28" s="595"/>
      <c r="AS28" s="595"/>
      <c r="AT28" s="596"/>
      <c r="AU28" s="595"/>
      <c r="AV28" s="595"/>
      <c r="AW28" s="595"/>
      <c r="AX28" s="595"/>
      <c r="AY28" s="596"/>
      <c r="AZ28" s="595"/>
      <c r="BA28" s="595"/>
      <c r="BB28" s="595"/>
      <c r="BC28" s="596"/>
      <c r="BD28" s="594"/>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91"/>
      <c r="AB29" s="692"/>
      <c r="AC29" s="692"/>
      <c r="AD29" s="692"/>
      <c r="AE29" s="692"/>
      <c r="AF29" s="693"/>
      <c r="AG29" s="689"/>
      <c r="AH29" s="690"/>
      <c r="AI29" s="690"/>
      <c r="AJ29" s="690"/>
      <c r="AK29" s="594"/>
      <c r="AL29" s="595"/>
      <c r="AM29" s="595"/>
      <c r="AN29" s="595"/>
      <c r="AO29" s="595"/>
      <c r="AP29" s="594"/>
      <c r="AQ29" s="595"/>
      <c r="AR29" s="595"/>
      <c r="AS29" s="595"/>
      <c r="AT29" s="596"/>
      <c r="AU29" s="595"/>
      <c r="AV29" s="595"/>
      <c r="AW29" s="595"/>
      <c r="AX29" s="595"/>
      <c r="AY29" s="596"/>
      <c r="AZ29" s="595"/>
      <c r="BA29" s="595"/>
      <c r="BB29" s="595"/>
      <c r="BC29" s="596"/>
      <c r="BD29" s="594"/>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5"/>
      <c r="AB30" s="686"/>
      <c r="AC30" s="686"/>
      <c r="AD30" s="686"/>
      <c r="AE30" s="686"/>
      <c r="AF30" s="687"/>
      <c r="AG30" s="689"/>
      <c r="AH30" s="690"/>
      <c r="AI30" s="690"/>
      <c r="AJ30" s="690"/>
      <c r="AK30" s="594"/>
      <c r="AL30" s="595"/>
      <c r="AM30" s="595"/>
      <c r="AN30" s="595"/>
      <c r="AO30" s="595"/>
      <c r="AP30" s="594"/>
      <c r="AQ30" s="595"/>
      <c r="AR30" s="595"/>
      <c r="AS30" s="595"/>
      <c r="AT30" s="596"/>
      <c r="AU30" s="595"/>
      <c r="AV30" s="595"/>
      <c r="AW30" s="595"/>
      <c r="AX30" s="595"/>
      <c r="AY30" s="596"/>
      <c r="AZ30" s="598"/>
      <c r="BA30" s="598"/>
      <c r="BB30" s="598"/>
      <c r="BC30" s="599"/>
      <c r="BD30" s="597"/>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82"/>
      <c r="AB31" s="683"/>
      <c r="AC31" s="683"/>
      <c r="AD31" s="683"/>
      <c r="AE31" s="683"/>
      <c r="AF31" s="684"/>
      <c r="AG31" s="610"/>
      <c r="AH31" s="611"/>
      <c r="AI31" s="611"/>
      <c r="AJ31" s="611"/>
      <c r="AK31" s="631"/>
      <c r="AL31" s="631"/>
      <c r="AM31" s="631"/>
      <c r="AN31" s="631"/>
      <c r="AO31" s="688"/>
      <c r="AP31" s="631"/>
      <c r="AQ31" s="631"/>
      <c r="AR31" s="631"/>
      <c r="AS31" s="631"/>
      <c r="AT31" s="631"/>
      <c r="AU31" s="675"/>
      <c r="AV31" s="631"/>
      <c r="AW31" s="631"/>
      <c r="AX31" s="631"/>
      <c r="AY31" s="631"/>
      <c r="AZ31" s="611"/>
      <c r="BA31" s="611"/>
      <c r="BB31" s="611"/>
      <c r="BC31" s="612"/>
      <c r="BD31" s="610"/>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685"/>
      <c r="AB32" s="686"/>
      <c r="AC32" s="686"/>
      <c r="AD32" s="686"/>
      <c r="AE32" s="686"/>
      <c r="AF32" s="687"/>
      <c r="AG32" s="597"/>
      <c r="AH32" s="598"/>
      <c r="AI32" s="598"/>
      <c r="AJ32" s="598"/>
      <c r="AK32" s="631"/>
      <c r="AL32" s="631"/>
      <c r="AM32" s="631"/>
      <c r="AN32" s="631"/>
      <c r="AO32" s="688"/>
      <c r="AP32" s="631"/>
      <c r="AQ32" s="631"/>
      <c r="AR32" s="631"/>
      <c r="AS32" s="631"/>
      <c r="AT32" s="631"/>
      <c r="AU32" s="675"/>
      <c r="AV32" s="631"/>
      <c r="AW32" s="631"/>
      <c r="AX32" s="631"/>
      <c r="AY32" s="631"/>
      <c r="AZ32" s="598"/>
      <c r="BA32" s="598"/>
      <c r="BB32" s="598"/>
      <c r="BC32" s="599"/>
      <c r="BD32" s="597"/>
      <c r="BE32" s="598"/>
      <c r="BF32" s="599"/>
      <c r="BG32" s="597"/>
      <c r="BH32" s="598"/>
      <c r="BI32" s="598"/>
      <c r="BJ32" s="599"/>
    </row>
    <row r="33" spans="1:62" ht="15" customHeight="1" x14ac:dyDescent="0.25">
      <c r="A33" s="595" t="s">
        <v>202</v>
      </c>
      <c r="B33" s="595"/>
      <c r="C33" s="77" t="s">
        <v>295</v>
      </c>
      <c r="D33" s="457"/>
      <c r="E33" s="457"/>
      <c r="F33" s="457"/>
      <c r="G33" s="457"/>
      <c r="H33" s="457"/>
      <c r="I33" s="457"/>
      <c r="J33" s="457"/>
      <c r="K33" s="457"/>
      <c r="L33" s="457"/>
      <c r="M33" s="457"/>
      <c r="N33" s="457"/>
      <c r="O33" s="457"/>
      <c r="P33" s="457"/>
      <c r="Q33" s="457"/>
      <c r="R33" s="457"/>
      <c r="S33" s="457"/>
      <c r="T33" s="457"/>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6"/>
      <c r="BB33" s="46"/>
      <c r="BC33" s="46"/>
      <c r="BD33" s="46"/>
      <c r="BE33" s="46"/>
      <c r="BF33" s="46"/>
      <c r="BG33" s="451"/>
      <c r="BH33" s="451"/>
      <c r="BI33" s="451"/>
      <c r="BJ33" s="451"/>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451"/>
      <c r="B35" s="451"/>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451"/>
      <c r="B37" s="451"/>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457"/>
      <c r="E38" s="457"/>
      <c r="F38" s="457"/>
      <c r="G38" s="457"/>
      <c r="H38" s="457"/>
      <c r="I38" s="457"/>
      <c r="J38" s="457"/>
      <c r="K38" s="457"/>
      <c r="L38" s="457"/>
      <c r="M38" s="457"/>
      <c r="N38" s="457"/>
      <c r="O38" s="457"/>
      <c r="P38" s="457"/>
      <c r="Q38" s="457"/>
      <c r="R38" s="457"/>
      <c r="S38" s="457"/>
      <c r="T38" s="457"/>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6"/>
      <c r="BB38" s="46"/>
      <c r="BC38" s="46"/>
      <c r="BD38" s="46"/>
      <c r="BE38" s="46"/>
      <c r="BF38" s="46"/>
      <c r="BG38" s="451"/>
    </row>
    <row r="39" spans="1:62" ht="13.5" customHeight="1" x14ac:dyDescent="0.25">
      <c r="A39" s="595" t="s">
        <v>208</v>
      </c>
      <c r="B39" s="595"/>
      <c r="C39" s="674" t="s">
        <v>698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ht="13.5" customHeight="1" x14ac:dyDescent="0.25">
      <c r="A40" s="451"/>
      <c r="B40" s="451"/>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c r="B41" s="595"/>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row>
    <row r="42" spans="1:62" x14ac:dyDescent="0.25">
      <c r="A42" s="595" t="s">
        <v>209</v>
      </c>
      <c r="B42" s="595"/>
      <c r="C42" s="455" t="s">
        <v>210</v>
      </c>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row>
    <row r="43" spans="1:62" ht="13.5" customHeight="1" x14ac:dyDescent="0.25">
      <c r="A43" s="595" t="s">
        <v>211</v>
      </c>
      <c r="B43" s="595"/>
      <c r="C43" s="673" t="s">
        <v>274</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x14ac:dyDescent="0.25">
      <c r="A44" s="595"/>
      <c r="B44" s="595"/>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row>
    <row r="45" spans="1:62" s="52" customFormat="1" x14ac:dyDescent="0.25">
      <c r="A45" s="595"/>
      <c r="B45" s="595"/>
      <c r="C45" s="69"/>
      <c r="D45" s="70" t="s">
        <v>273</v>
      </c>
      <c r="E45" s="70"/>
      <c r="F45" s="70"/>
      <c r="G45" s="70"/>
      <c r="H45" s="70"/>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row>
    <row r="46" spans="1:62" x14ac:dyDescent="0.25">
      <c r="A46" s="595" t="s">
        <v>212</v>
      </c>
      <c r="B46" s="595"/>
      <c r="C46" s="36" t="s">
        <v>17</v>
      </c>
    </row>
    <row r="47" spans="1:62" x14ac:dyDescent="0.25">
      <c r="A47" s="595" t="s">
        <v>213</v>
      </c>
      <c r="B47" s="595"/>
      <c r="C47" s="36" t="s">
        <v>299</v>
      </c>
    </row>
    <row r="49" spans="1:62" x14ac:dyDescent="0.25">
      <c r="A49" s="36" t="s">
        <v>221</v>
      </c>
    </row>
    <row r="50" spans="1:62" ht="13.5" customHeight="1" x14ac:dyDescent="0.25">
      <c r="A50" s="622" t="s">
        <v>190</v>
      </c>
      <c r="B50" s="581"/>
      <c r="C50" s="581"/>
      <c r="D50" s="581"/>
      <c r="E50" s="582"/>
      <c r="F50" s="580" t="s">
        <v>9</v>
      </c>
      <c r="G50" s="581"/>
      <c r="H50" s="581"/>
      <c r="I50" s="580" t="s">
        <v>1</v>
      </c>
      <c r="J50" s="581"/>
      <c r="K50" s="581"/>
      <c r="L50" s="581"/>
      <c r="M50" s="582"/>
      <c r="N50" s="580" t="s">
        <v>2</v>
      </c>
      <c r="O50" s="581"/>
      <c r="P50" s="582"/>
      <c r="Q50" s="664" t="s">
        <v>19</v>
      </c>
      <c r="R50" s="665"/>
      <c r="S50" s="665"/>
      <c r="T50" s="665"/>
      <c r="U50" s="665"/>
      <c r="V50" s="666"/>
      <c r="W50" s="664" t="s">
        <v>185</v>
      </c>
      <c r="X50" s="665"/>
      <c r="Y50" s="665"/>
      <c r="Z50" s="665"/>
      <c r="AA50" s="665"/>
      <c r="AB50" s="666"/>
      <c r="AC50" s="622" t="s">
        <v>281</v>
      </c>
      <c r="AD50" s="623"/>
      <c r="AE50" s="623"/>
      <c r="AF50" s="622" t="s">
        <v>80</v>
      </c>
      <c r="AG50" s="623"/>
      <c r="AH50" s="623"/>
      <c r="AI50" s="622" t="s">
        <v>317</v>
      </c>
      <c r="AJ50" s="623"/>
      <c r="AK50" s="624"/>
      <c r="AL50" s="667" t="s">
        <v>278</v>
      </c>
      <c r="AM50" s="668"/>
      <c r="AN50" s="668"/>
      <c r="AO50" s="668"/>
      <c r="AP50" s="668"/>
      <c r="AQ50" s="668"/>
      <c r="AR50" s="668"/>
      <c r="AS50" s="668"/>
      <c r="AT50" s="668"/>
      <c r="AU50" s="669"/>
      <c r="AV50" s="622" t="s">
        <v>280</v>
      </c>
      <c r="AW50" s="623"/>
      <c r="AX50" s="623"/>
      <c r="AY50" s="624"/>
      <c r="AZ50" s="622" t="s">
        <v>60</v>
      </c>
      <c r="BA50" s="624"/>
      <c r="BB50" s="622" t="s">
        <v>279</v>
      </c>
      <c r="BC50" s="624"/>
      <c r="BD50" s="655" t="s">
        <v>296</v>
      </c>
      <c r="BE50" s="656"/>
      <c r="BF50" s="657"/>
      <c r="BG50" s="655" t="s">
        <v>718</v>
      </c>
      <c r="BH50" s="656"/>
      <c r="BI50" s="656"/>
      <c r="BJ50" s="657"/>
    </row>
    <row r="51" spans="1:62" ht="13.5" customHeight="1" x14ac:dyDescent="0.25">
      <c r="A51" s="635"/>
      <c r="B51" s="636"/>
      <c r="C51" s="636"/>
      <c r="D51" s="636"/>
      <c r="E51" s="637"/>
      <c r="F51" s="635"/>
      <c r="G51" s="636"/>
      <c r="H51" s="636"/>
      <c r="I51" s="635"/>
      <c r="J51" s="636"/>
      <c r="K51" s="636"/>
      <c r="L51" s="636"/>
      <c r="M51" s="637"/>
      <c r="N51" s="635"/>
      <c r="O51" s="636"/>
      <c r="P51" s="637"/>
      <c r="Q51" s="622" t="s">
        <v>214</v>
      </c>
      <c r="R51" s="623"/>
      <c r="S51" s="624"/>
      <c r="T51" s="622" t="s">
        <v>26</v>
      </c>
      <c r="U51" s="623"/>
      <c r="V51" s="624"/>
      <c r="W51" s="622" t="s">
        <v>214</v>
      </c>
      <c r="X51" s="623"/>
      <c r="Y51" s="624"/>
      <c r="Z51" s="622" t="s">
        <v>26</v>
      </c>
      <c r="AA51" s="623"/>
      <c r="AB51" s="624"/>
      <c r="AC51" s="625"/>
      <c r="AD51" s="626"/>
      <c r="AE51" s="626"/>
      <c r="AF51" s="625"/>
      <c r="AG51" s="626"/>
      <c r="AH51" s="626"/>
      <c r="AI51" s="625"/>
      <c r="AJ51" s="626"/>
      <c r="AK51" s="627"/>
      <c r="AL51" s="622" t="s">
        <v>218</v>
      </c>
      <c r="AM51" s="623"/>
      <c r="AN51" s="624"/>
      <c r="AO51" s="622" t="s">
        <v>277</v>
      </c>
      <c r="AP51" s="623"/>
      <c r="AQ51" s="624"/>
      <c r="AR51" s="622" t="s">
        <v>219</v>
      </c>
      <c r="AS51" s="623"/>
      <c r="AT51" s="623"/>
      <c r="AU51" s="62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452"/>
      <c r="R52" s="453"/>
      <c r="S52" s="454"/>
      <c r="T52" s="452"/>
      <c r="U52" s="453"/>
      <c r="V52" s="454"/>
      <c r="W52" s="452"/>
      <c r="X52" s="453"/>
      <c r="Y52" s="454"/>
      <c r="Z52" s="452"/>
      <c r="AA52" s="453"/>
      <c r="AB52" s="454"/>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625" t="s">
        <v>282</v>
      </c>
      <c r="R53" s="626"/>
      <c r="S53" s="627"/>
      <c r="T53" s="625" t="s">
        <v>282</v>
      </c>
      <c r="U53" s="626"/>
      <c r="V53" s="627"/>
      <c r="W53" s="625" t="s">
        <v>282</v>
      </c>
      <c r="X53" s="626"/>
      <c r="Y53" s="627"/>
      <c r="Z53" s="625" t="s">
        <v>282</v>
      </c>
      <c r="AA53" s="626"/>
      <c r="AB53" s="627"/>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452"/>
      <c r="R54" s="453"/>
      <c r="S54" s="454"/>
      <c r="T54" s="452"/>
      <c r="U54" s="453"/>
      <c r="V54" s="454"/>
      <c r="W54" s="452"/>
      <c r="X54" s="453"/>
      <c r="Y54" s="454"/>
      <c r="Z54" s="452"/>
      <c r="AA54" s="453"/>
      <c r="AB54" s="454"/>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ht="13.5" customHeight="1" x14ac:dyDescent="0.25">
      <c r="A55" s="635"/>
      <c r="B55" s="636"/>
      <c r="C55" s="636"/>
      <c r="D55" s="636"/>
      <c r="E55" s="637"/>
      <c r="F55" s="635"/>
      <c r="G55" s="636"/>
      <c r="H55" s="636"/>
      <c r="I55" s="635"/>
      <c r="J55" s="636"/>
      <c r="K55" s="636"/>
      <c r="L55" s="636"/>
      <c r="M55" s="637"/>
      <c r="N55" s="635"/>
      <c r="O55" s="636"/>
      <c r="P55" s="637"/>
      <c r="Q55" s="452"/>
      <c r="R55" s="453"/>
      <c r="S55" s="454"/>
      <c r="T55" s="452"/>
      <c r="U55" s="453"/>
      <c r="V55" s="454"/>
      <c r="W55" s="452"/>
      <c r="X55" s="453"/>
      <c r="Y55" s="454"/>
      <c r="Z55" s="452"/>
      <c r="AA55" s="453"/>
      <c r="AB55" s="454"/>
      <c r="AC55" s="625"/>
      <c r="AD55" s="626"/>
      <c r="AE55" s="626"/>
      <c r="AF55" s="625"/>
      <c r="AG55" s="626"/>
      <c r="AH55" s="626"/>
      <c r="AI55" s="625"/>
      <c r="AJ55" s="626"/>
      <c r="AK55" s="627"/>
      <c r="AL55" s="625"/>
      <c r="AM55" s="626"/>
      <c r="AN55" s="627"/>
      <c r="AO55" s="625"/>
      <c r="AP55" s="626"/>
      <c r="AQ55" s="627"/>
      <c r="AR55" s="625"/>
      <c r="AS55" s="626"/>
      <c r="AT55" s="626"/>
      <c r="AU55" s="627"/>
      <c r="AV55" s="625"/>
      <c r="AW55" s="626"/>
      <c r="AX55" s="626"/>
      <c r="AY55" s="627"/>
      <c r="AZ55" s="625"/>
      <c r="BA55" s="627"/>
      <c r="BB55" s="625"/>
      <c r="BC55" s="627"/>
      <c r="BD55" s="658"/>
      <c r="BE55" s="659"/>
      <c r="BF55" s="660"/>
      <c r="BG55" s="658"/>
      <c r="BH55" s="659"/>
      <c r="BI55" s="659"/>
      <c r="BJ55" s="660"/>
    </row>
    <row r="56" spans="1:62" x14ac:dyDescent="0.25">
      <c r="A56" s="583"/>
      <c r="B56" s="584"/>
      <c r="C56" s="584"/>
      <c r="D56" s="584"/>
      <c r="E56" s="585"/>
      <c r="F56" s="583"/>
      <c r="G56" s="584"/>
      <c r="H56" s="584"/>
      <c r="I56" s="583"/>
      <c r="J56" s="584"/>
      <c r="K56" s="584"/>
      <c r="L56" s="584"/>
      <c r="M56" s="585"/>
      <c r="N56" s="583"/>
      <c r="O56" s="584"/>
      <c r="P56" s="585"/>
      <c r="Q56" s="670"/>
      <c r="R56" s="671"/>
      <c r="S56" s="672"/>
      <c r="T56" s="670"/>
      <c r="U56" s="671"/>
      <c r="V56" s="672"/>
      <c r="W56" s="670"/>
      <c r="X56" s="671"/>
      <c r="Y56" s="672"/>
      <c r="Z56" s="670"/>
      <c r="AA56" s="671"/>
      <c r="AB56" s="672"/>
      <c r="AC56" s="628"/>
      <c r="AD56" s="629"/>
      <c r="AE56" s="629"/>
      <c r="AF56" s="628"/>
      <c r="AG56" s="629"/>
      <c r="AH56" s="629"/>
      <c r="AI56" s="628"/>
      <c r="AJ56" s="629"/>
      <c r="AK56" s="630"/>
      <c r="AL56" s="628"/>
      <c r="AM56" s="629"/>
      <c r="AN56" s="630"/>
      <c r="AO56" s="628"/>
      <c r="AP56" s="629"/>
      <c r="AQ56" s="630"/>
      <c r="AR56" s="628"/>
      <c r="AS56" s="629"/>
      <c r="AT56" s="629"/>
      <c r="AU56" s="630"/>
      <c r="AV56" s="628"/>
      <c r="AW56" s="629"/>
      <c r="AX56" s="629"/>
      <c r="AY56" s="630"/>
      <c r="AZ56" s="628"/>
      <c r="BA56" s="630"/>
      <c r="BB56" s="628"/>
      <c r="BC56" s="630"/>
      <c r="BD56" s="661"/>
      <c r="BE56" s="662"/>
      <c r="BF56" s="663"/>
      <c r="BG56" s="661"/>
      <c r="BH56" s="662"/>
      <c r="BI56" s="662"/>
      <c r="BJ56" s="663"/>
    </row>
    <row r="57" spans="1:62" x14ac:dyDescent="0.25">
      <c r="A57" s="37"/>
      <c r="B57" s="38"/>
      <c r="C57" s="38"/>
      <c r="D57" s="38"/>
      <c r="E57" s="39"/>
      <c r="F57" s="37"/>
      <c r="G57" s="38"/>
      <c r="H57" s="39"/>
      <c r="I57" s="38"/>
      <c r="J57" s="38"/>
      <c r="K57" s="38"/>
      <c r="L57" s="38"/>
      <c r="M57" s="39"/>
      <c r="N57" s="37"/>
      <c r="O57" s="38"/>
      <c r="P57" s="39"/>
      <c r="Q57" s="38"/>
      <c r="R57" s="38"/>
      <c r="S57" s="38" t="s">
        <v>22</v>
      </c>
      <c r="T57" s="37"/>
      <c r="U57" s="38"/>
      <c r="V57" s="39" t="s">
        <v>22</v>
      </c>
      <c r="W57" s="38"/>
      <c r="X57" s="38"/>
      <c r="Y57" s="38"/>
      <c r="Z57" s="37"/>
      <c r="AA57" s="38"/>
      <c r="AB57" s="39"/>
      <c r="AC57" s="55"/>
      <c r="AD57" s="38"/>
      <c r="AE57" s="219"/>
      <c r="AF57" s="38"/>
      <c r="AG57" s="38"/>
      <c r="AH57" s="38"/>
      <c r="AI57" s="37"/>
      <c r="AJ57" s="38"/>
      <c r="AK57" s="38"/>
      <c r="AL57" s="37"/>
      <c r="AM57" s="38"/>
      <c r="AN57" s="39"/>
      <c r="AO57" s="37"/>
      <c r="AP57" s="38"/>
      <c r="AQ57" s="39"/>
      <c r="AR57" s="55"/>
      <c r="AS57" s="51"/>
      <c r="AT57" s="51"/>
      <c r="AU57" s="219"/>
      <c r="AV57" s="37"/>
      <c r="AW57" s="38"/>
      <c r="AX57" s="38"/>
      <c r="AY57" s="39"/>
      <c r="AZ57" s="37"/>
      <c r="BA57" s="39"/>
      <c r="BB57" s="37"/>
      <c r="BC57" s="39"/>
      <c r="BD57" s="38"/>
      <c r="BE57" s="38"/>
      <c r="BF57" s="39"/>
      <c r="BG57" s="55"/>
      <c r="BH57" s="51"/>
      <c r="BI57" s="51"/>
      <c r="BJ57" s="219"/>
    </row>
    <row r="58" spans="1:62" x14ac:dyDescent="0.25">
      <c r="A58" s="594"/>
      <c r="B58" s="595"/>
      <c r="C58" s="595"/>
      <c r="D58" s="595"/>
      <c r="E58" s="596"/>
      <c r="F58" s="594"/>
      <c r="G58" s="595"/>
      <c r="H58" s="596"/>
      <c r="I58" s="594"/>
      <c r="J58" s="595"/>
      <c r="K58" s="595"/>
      <c r="L58" s="595"/>
      <c r="M58" s="596"/>
      <c r="N58" s="594"/>
      <c r="O58" s="595"/>
      <c r="P58" s="596"/>
      <c r="Q58" s="594"/>
      <c r="R58" s="595"/>
      <c r="S58" s="596"/>
      <c r="T58" s="594"/>
      <c r="U58" s="595"/>
      <c r="V58" s="596"/>
      <c r="W58" s="594"/>
      <c r="X58" s="595"/>
      <c r="Y58" s="596"/>
      <c r="Z58" s="594"/>
      <c r="AA58" s="595"/>
      <c r="AB58" s="596"/>
      <c r="AC58" s="594"/>
      <c r="AD58" s="595"/>
      <c r="AE58" s="596"/>
      <c r="AF58" s="594"/>
      <c r="AG58" s="595"/>
      <c r="AH58" s="596"/>
      <c r="AI58" s="594"/>
      <c r="AJ58" s="595"/>
      <c r="AK58" s="596"/>
      <c r="AL58" s="594"/>
      <c r="AM58" s="595"/>
      <c r="AN58" s="596"/>
      <c r="AO58" s="594"/>
      <c r="AP58" s="595"/>
      <c r="AQ58" s="596"/>
      <c r="AR58" s="594"/>
      <c r="AS58" s="595"/>
      <c r="AT58" s="595"/>
      <c r="AU58" s="596"/>
      <c r="AV58" s="594"/>
      <c r="AW58" s="595"/>
      <c r="AX58" s="595"/>
      <c r="AY58" s="596"/>
      <c r="AZ58" s="594"/>
      <c r="BA58" s="596"/>
      <c r="BB58" s="651"/>
      <c r="BC58" s="652"/>
      <c r="BD58" s="594"/>
      <c r="BE58" s="595"/>
      <c r="BF58" s="596"/>
      <c r="BG58" s="594"/>
      <c r="BH58" s="595"/>
      <c r="BI58" s="595"/>
      <c r="BJ58" s="596"/>
    </row>
    <row r="59" spans="1:62" x14ac:dyDescent="0.25">
      <c r="A59" s="613"/>
      <c r="B59" s="614"/>
      <c r="C59" s="614"/>
      <c r="D59" s="614"/>
      <c r="E59" s="615"/>
      <c r="F59" s="613"/>
      <c r="G59" s="614"/>
      <c r="H59" s="615"/>
      <c r="I59" s="613"/>
      <c r="J59" s="614"/>
      <c r="K59" s="614"/>
      <c r="L59" s="614"/>
      <c r="M59" s="615"/>
      <c r="N59" s="613"/>
      <c r="O59" s="614"/>
      <c r="P59" s="615"/>
      <c r="Q59" s="613"/>
      <c r="R59" s="614"/>
      <c r="S59" s="615"/>
      <c r="T59" s="613"/>
      <c r="U59" s="614"/>
      <c r="V59" s="615"/>
      <c r="W59" s="613"/>
      <c r="X59" s="614"/>
      <c r="Y59" s="615"/>
      <c r="Z59" s="613"/>
      <c r="AA59" s="614"/>
      <c r="AB59" s="615"/>
      <c r="AC59" s="613"/>
      <c r="AD59" s="614"/>
      <c r="AE59" s="615"/>
      <c r="AF59" s="613"/>
      <c r="AG59" s="614"/>
      <c r="AH59" s="615"/>
      <c r="AI59" s="613"/>
      <c r="AJ59" s="614"/>
      <c r="AK59" s="615"/>
      <c r="AL59" s="613"/>
      <c r="AM59" s="614"/>
      <c r="AN59" s="615"/>
      <c r="AO59" s="613"/>
      <c r="AP59" s="614"/>
      <c r="AQ59" s="615"/>
      <c r="AR59" s="613"/>
      <c r="AS59" s="614"/>
      <c r="AT59" s="614"/>
      <c r="AU59" s="615"/>
      <c r="AV59" s="613"/>
      <c r="AW59" s="614"/>
      <c r="AX59" s="614"/>
      <c r="AY59" s="615"/>
      <c r="AZ59" s="613"/>
      <c r="BA59" s="615"/>
      <c r="BB59" s="653"/>
      <c r="BC59" s="654"/>
      <c r="BD59" s="613"/>
      <c r="BE59" s="614"/>
      <c r="BF59" s="615"/>
      <c r="BG59" s="613"/>
      <c r="BH59" s="614"/>
      <c r="BI59" s="614"/>
      <c r="BJ59" s="615"/>
    </row>
    <row r="60" spans="1:62" x14ac:dyDescent="0.25">
      <c r="A60" s="591"/>
      <c r="B60" s="592"/>
      <c r="C60" s="592"/>
      <c r="D60" s="592"/>
      <c r="E60" s="593"/>
      <c r="F60" s="594"/>
      <c r="G60" s="595"/>
      <c r="H60" s="596"/>
      <c r="I60" s="594"/>
      <c r="J60" s="595"/>
      <c r="K60" s="595"/>
      <c r="L60" s="595"/>
      <c r="M60" s="596"/>
      <c r="N60" s="594"/>
      <c r="O60" s="595"/>
      <c r="P60" s="596"/>
      <c r="Q60" s="594"/>
      <c r="R60" s="595"/>
      <c r="S60" s="596"/>
      <c r="T60" s="594"/>
      <c r="U60" s="595"/>
      <c r="V60" s="596"/>
      <c r="W60" s="594"/>
      <c r="X60" s="595"/>
      <c r="Y60" s="596"/>
      <c r="Z60" s="594"/>
      <c r="AA60" s="595"/>
      <c r="AB60" s="596"/>
      <c r="AC60" s="594"/>
      <c r="AD60" s="595"/>
      <c r="AE60" s="596"/>
      <c r="AF60" s="594"/>
      <c r="AG60" s="595"/>
      <c r="AH60" s="596"/>
      <c r="AI60" s="594"/>
      <c r="AJ60" s="595"/>
      <c r="AK60" s="596"/>
      <c r="AL60" s="594"/>
      <c r="AM60" s="595"/>
      <c r="AN60" s="596"/>
      <c r="AO60" s="594"/>
      <c r="AP60" s="595"/>
      <c r="AQ60" s="596"/>
      <c r="AR60" s="594"/>
      <c r="AS60" s="595"/>
      <c r="AT60" s="595"/>
      <c r="AU60" s="596"/>
      <c r="AV60" s="594"/>
      <c r="AW60" s="595"/>
      <c r="AX60" s="595"/>
      <c r="AY60" s="596"/>
      <c r="AZ60" s="594"/>
      <c r="BA60" s="596"/>
      <c r="BB60" s="651"/>
      <c r="BC60" s="652"/>
      <c r="BD60" s="594"/>
      <c r="BE60" s="595"/>
      <c r="BF60" s="596"/>
      <c r="BG60" s="594"/>
      <c r="BH60" s="595"/>
      <c r="BI60" s="595"/>
      <c r="BJ60" s="596"/>
    </row>
    <row r="61" spans="1:62" x14ac:dyDescent="0.25">
      <c r="A61" s="613"/>
      <c r="B61" s="614"/>
      <c r="C61" s="614"/>
      <c r="D61" s="614"/>
      <c r="E61" s="615"/>
      <c r="F61" s="613"/>
      <c r="G61" s="614"/>
      <c r="H61" s="615"/>
      <c r="I61" s="613"/>
      <c r="J61" s="614"/>
      <c r="K61" s="614"/>
      <c r="L61" s="614"/>
      <c r="M61" s="615"/>
      <c r="N61" s="613"/>
      <c r="O61" s="614"/>
      <c r="P61" s="615"/>
      <c r="Q61" s="613"/>
      <c r="R61" s="614"/>
      <c r="S61" s="615"/>
      <c r="T61" s="613"/>
      <c r="U61" s="614"/>
      <c r="V61" s="615"/>
      <c r="W61" s="613"/>
      <c r="X61" s="614"/>
      <c r="Y61" s="615"/>
      <c r="Z61" s="613"/>
      <c r="AA61" s="614"/>
      <c r="AB61" s="615"/>
      <c r="AC61" s="613"/>
      <c r="AD61" s="614"/>
      <c r="AE61" s="615"/>
      <c r="AF61" s="613"/>
      <c r="AG61" s="614"/>
      <c r="AH61" s="615"/>
      <c r="AI61" s="613"/>
      <c r="AJ61" s="614"/>
      <c r="AK61" s="615"/>
      <c r="AL61" s="613"/>
      <c r="AM61" s="614"/>
      <c r="AN61" s="615"/>
      <c r="AO61" s="613"/>
      <c r="AP61" s="614"/>
      <c r="AQ61" s="615"/>
      <c r="AR61" s="613"/>
      <c r="AS61" s="614"/>
      <c r="AT61" s="614"/>
      <c r="AU61" s="615"/>
      <c r="AV61" s="613"/>
      <c r="AW61" s="614"/>
      <c r="AX61" s="614"/>
      <c r="AY61" s="615"/>
      <c r="AZ61" s="613"/>
      <c r="BA61" s="615"/>
      <c r="BB61" s="653"/>
      <c r="BC61" s="654"/>
      <c r="BD61" s="613"/>
      <c r="BE61" s="614"/>
      <c r="BF61" s="615"/>
      <c r="BG61" s="613"/>
      <c r="BH61" s="614"/>
      <c r="BI61" s="614"/>
      <c r="BJ61" s="615"/>
    </row>
    <row r="62" spans="1:62" x14ac:dyDescent="0.25">
      <c r="A62" s="591"/>
      <c r="B62" s="592"/>
      <c r="C62" s="592"/>
      <c r="D62" s="592"/>
      <c r="E62" s="593"/>
      <c r="F62" s="594"/>
      <c r="G62" s="595"/>
      <c r="H62" s="596"/>
      <c r="I62" s="594"/>
      <c r="J62" s="595"/>
      <c r="K62" s="595"/>
      <c r="L62" s="595"/>
      <c r="M62" s="596"/>
      <c r="N62" s="594"/>
      <c r="O62" s="595"/>
      <c r="P62" s="596"/>
      <c r="Q62" s="594"/>
      <c r="R62" s="595"/>
      <c r="S62" s="596"/>
      <c r="T62" s="594"/>
      <c r="U62" s="595"/>
      <c r="V62" s="596"/>
      <c r="W62" s="594"/>
      <c r="X62" s="595"/>
      <c r="Y62" s="596"/>
      <c r="Z62" s="594"/>
      <c r="AA62" s="595"/>
      <c r="AB62" s="596"/>
      <c r="AC62" s="594"/>
      <c r="AD62" s="595"/>
      <c r="AE62" s="596"/>
      <c r="AF62" s="594"/>
      <c r="AG62" s="595"/>
      <c r="AH62" s="596"/>
      <c r="AI62" s="594"/>
      <c r="AJ62" s="595"/>
      <c r="AK62" s="596"/>
      <c r="AL62" s="594"/>
      <c r="AM62" s="595"/>
      <c r="AN62" s="596"/>
      <c r="AO62" s="594"/>
      <c r="AP62" s="595"/>
      <c r="AQ62" s="596"/>
      <c r="AR62" s="594"/>
      <c r="AS62" s="595"/>
      <c r="AT62" s="595"/>
      <c r="AU62" s="596"/>
      <c r="AV62" s="594"/>
      <c r="AW62" s="595"/>
      <c r="AX62" s="595"/>
      <c r="AY62" s="596"/>
      <c r="AZ62" s="594"/>
      <c r="BA62" s="596"/>
      <c r="BB62" s="651"/>
      <c r="BC62" s="652"/>
      <c r="BD62" s="594"/>
      <c r="BE62" s="595"/>
      <c r="BF62" s="596"/>
      <c r="BG62" s="594"/>
      <c r="BH62" s="595"/>
      <c r="BI62" s="595"/>
      <c r="BJ62" s="596"/>
    </row>
    <row r="63" spans="1:62" x14ac:dyDescent="0.25">
      <c r="A63" s="613"/>
      <c r="B63" s="614"/>
      <c r="C63" s="614"/>
      <c r="D63" s="614"/>
      <c r="E63" s="615"/>
      <c r="F63" s="613"/>
      <c r="G63" s="614"/>
      <c r="H63" s="615"/>
      <c r="I63" s="613"/>
      <c r="J63" s="614"/>
      <c r="K63" s="614"/>
      <c r="L63" s="614"/>
      <c r="M63" s="615"/>
      <c r="N63" s="613"/>
      <c r="O63" s="614"/>
      <c r="P63" s="615"/>
      <c r="Q63" s="613"/>
      <c r="R63" s="614"/>
      <c r="S63" s="615"/>
      <c r="T63" s="613"/>
      <c r="U63" s="614"/>
      <c r="V63" s="615"/>
      <c r="W63" s="613"/>
      <c r="X63" s="614"/>
      <c r="Y63" s="615"/>
      <c r="Z63" s="613"/>
      <c r="AA63" s="614"/>
      <c r="AB63" s="615"/>
      <c r="AC63" s="613"/>
      <c r="AD63" s="614"/>
      <c r="AE63" s="615"/>
      <c r="AF63" s="613"/>
      <c r="AG63" s="614"/>
      <c r="AH63" s="615"/>
      <c r="AI63" s="613"/>
      <c r="AJ63" s="614"/>
      <c r="AK63" s="615"/>
      <c r="AL63" s="613"/>
      <c r="AM63" s="614"/>
      <c r="AN63" s="615"/>
      <c r="AO63" s="613"/>
      <c r="AP63" s="614"/>
      <c r="AQ63" s="615"/>
      <c r="AR63" s="613"/>
      <c r="AS63" s="614"/>
      <c r="AT63" s="614"/>
      <c r="AU63" s="615"/>
      <c r="AV63" s="613"/>
      <c r="AW63" s="614"/>
      <c r="AX63" s="614"/>
      <c r="AY63" s="615"/>
      <c r="AZ63" s="613"/>
      <c r="BA63" s="615"/>
      <c r="BB63" s="653"/>
      <c r="BC63" s="654"/>
      <c r="BD63" s="613"/>
      <c r="BE63" s="614"/>
      <c r="BF63" s="615"/>
      <c r="BG63" s="613"/>
      <c r="BH63" s="614"/>
      <c r="BI63" s="614"/>
      <c r="BJ63" s="615"/>
    </row>
    <row r="64" spans="1:62" x14ac:dyDescent="0.25">
      <c r="A64" s="591"/>
      <c r="B64" s="592"/>
      <c r="C64" s="592"/>
      <c r="D64" s="592"/>
      <c r="E64" s="593"/>
      <c r="F64" s="594"/>
      <c r="G64" s="595"/>
      <c r="H64" s="596"/>
      <c r="I64" s="594"/>
      <c r="J64" s="595"/>
      <c r="K64" s="595"/>
      <c r="L64" s="595"/>
      <c r="M64" s="596"/>
      <c r="N64" s="594"/>
      <c r="O64" s="595"/>
      <c r="P64" s="596"/>
      <c r="Q64" s="594"/>
      <c r="R64" s="595"/>
      <c r="S64" s="596"/>
      <c r="T64" s="594"/>
      <c r="U64" s="595"/>
      <c r="V64" s="596"/>
      <c r="W64" s="594"/>
      <c r="X64" s="595"/>
      <c r="Y64" s="596"/>
      <c r="Z64" s="594"/>
      <c r="AA64" s="595"/>
      <c r="AB64" s="596"/>
      <c r="AC64" s="594"/>
      <c r="AD64" s="595"/>
      <c r="AE64" s="596"/>
      <c r="AF64" s="594"/>
      <c r="AG64" s="595"/>
      <c r="AH64" s="596"/>
      <c r="AI64" s="594"/>
      <c r="AJ64" s="595"/>
      <c r="AK64" s="596"/>
      <c r="AL64" s="594"/>
      <c r="AM64" s="595"/>
      <c r="AN64" s="596"/>
      <c r="AO64" s="594"/>
      <c r="AP64" s="595"/>
      <c r="AQ64" s="596"/>
      <c r="AR64" s="594"/>
      <c r="AS64" s="595"/>
      <c r="AT64" s="595"/>
      <c r="AU64" s="596"/>
      <c r="AV64" s="594"/>
      <c r="AW64" s="595"/>
      <c r="AX64" s="595"/>
      <c r="AY64" s="596"/>
      <c r="AZ64" s="594"/>
      <c r="BA64" s="596"/>
      <c r="BB64" s="651"/>
      <c r="BC64" s="652"/>
      <c r="BD64" s="594"/>
      <c r="BE64" s="595"/>
      <c r="BF64" s="596"/>
      <c r="BG64" s="594"/>
      <c r="BH64" s="595"/>
      <c r="BI64" s="595"/>
      <c r="BJ64" s="596"/>
    </row>
    <row r="65" spans="1:62" x14ac:dyDescent="0.25">
      <c r="A65" s="613"/>
      <c r="B65" s="614"/>
      <c r="C65" s="614"/>
      <c r="D65" s="614"/>
      <c r="E65" s="615"/>
      <c r="F65" s="613"/>
      <c r="G65" s="614"/>
      <c r="H65" s="615"/>
      <c r="I65" s="613"/>
      <c r="J65" s="614"/>
      <c r="K65" s="614"/>
      <c r="L65" s="614"/>
      <c r="M65" s="615"/>
      <c r="N65" s="613"/>
      <c r="O65" s="614"/>
      <c r="P65" s="615"/>
      <c r="Q65" s="613"/>
      <c r="R65" s="614"/>
      <c r="S65" s="615"/>
      <c r="T65" s="613"/>
      <c r="U65" s="614"/>
      <c r="V65" s="615"/>
      <c r="W65" s="613"/>
      <c r="X65" s="614"/>
      <c r="Y65" s="615"/>
      <c r="Z65" s="613"/>
      <c r="AA65" s="614"/>
      <c r="AB65" s="615"/>
      <c r="AC65" s="613"/>
      <c r="AD65" s="614"/>
      <c r="AE65" s="615"/>
      <c r="AF65" s="613"/>
      <c r="AG65" s="614"/>
      <c r="AH65" s="615"/>
      <c r="AI65" s="613"/>
      <c r="AJ65" s="614"/>
      <c r="AK65" s="615"/>
      <c r="AL65" s="613"/>
      <c r="AM65" s="614"/>
      <c r="AN65" s="615"/>
      <c r="AO65" s="613"/>
      <c r="AP65" s="614"/>
      <c r="AQ65" s="615"/>
      <c r="AR65" s="613"/>
      <c r="AS65" s="614"/>
      <c r="AT65" s="614"/>
      <c r="AU65" s="615"/>
      <c r="AV65" s="613"/>
      <c r="AW65" s="614"/>
      <c r="AX65" s="614"/>
      <c r="AY65" s="615"/>
      <c r="AZ65" s="613"/>
      <c r="BA65" s="615"/>
      <c r="BB65" s="653"/>
      <c r="BC65" s="654"/>
      <c r="BD65" s="613"/>
      <c r="BE65" s="614"/>
      <c r="BF65" s="615"/>
      <c r="BG65" s="613"/>
      <c r="BH65" s="614"/>
      <c r="BI65" s="614"/>
      <c r="BJ65" s="615"/>
    </row>
    <row r="66" spans="1:62" x14ac:dyDescent="0.25">
      <c r="A66" s="591"/>
      <c r="B66" s="592"/>
      <c r="C66" s="592"/>
      <c r="D66" s="592"/>
      <c r="E66" s="593"/>
      <c r="F66" s="594"/>
      <c r="G66" s="595"/>
      <c r="H66" s="596"/>
      <c r="I66" s="594"/>
      <c r="J66" s="595"/>
      <c r="K66" s="595"/>
      <c r="L66" s="595"/>
      <c r="M66" s="596"/>
      <c r="N66" s="594"/>
      <c r="O66" s="595"/>
      <c r="P66" s="596"/>
      <c r="Q66" s="594"/>
      <c r="R66" s="595"/>
      <c r="S66" s="596"/>
      <c r="T66" s="594"/>
      <c r="U66" s="595"/>
      <c r="V66" s="596"/>
      <c r="W66" s="594"/>
      <c r="X66" s="595"/>
      <c r="Y66" s="596"/>
      <c r="Z66" s="594"/>
      <c r="AA66" s="595"/>
      <c r="AB66" s="596"/>
      <c r="AC66" s="594"/>
      <c r="AD66" s="595"/>
      <c r="AE66" s="596"/>
      <c r="AF66" s="594"/>
      <c r="AG66" s="595"/>
      <c r="AH66" s="596"/>
      <c r="AI66" s="594"/>
      <c r="AJ66" s="595"/>
      <c r="AK66" s="596"/>
      <c r="AL66" s="594"/>
      <c r="AM66" s="595"/>
      <c r="AN66" s="596"/>
      <c r="AO66" s="594"/>
      <c r="AP66" s="595"/>
      <c r="AQ66" s="596"/>
      <c r="AR66" s="594"/>
      <c r="AS66" s="595"/>
      <c r="AT66" s="595"/>
      <c r="AU66" s="596"/>
      <c r="AV66" s="594"/>
      <c r="AW66" s="595"/>
      <c r="AX66" s="595"/>
      <c r="AY66" s="596"/>
      <c r="AZ66" s="594"/>
      <c r="BA66" s="596"/>
      <c r="BB66" s="651"/>
      <c r="BC66" s="652"/>
      <c r="BD66" s="594"/>
      <c r="BE66" s="595"/>
      <c r="BF66" s="596"/>
      <c r="BG66" s="594"/>
      <c r="BH66" s="595"/>
      <c r="BI66" s="595"/>
      <c r="BJ66" s="596"/>
    </row>
    <row r="67" spans="1:62" x14ac:dyDescent="0.25">
      <c r="A67" s="613"/>
      <c r="B67" s="614"/>
      <c r="C67" s="614"/>
      <c r="D67" s="614"/>
      <c r="E67" s="615"/>
      <c r="F67" s="613"/>
      <c r="G67" s="614"/>
      <c r="H67" s="615"/>
      <c r="I67" s="613"/>
      <c r="J67" s="614"/>
      <c r="K67" s="614"/>
      <c r="L67" s="614"/>
      <c r="M67" s="615"/>
      <c r="N67" s="613"/>
      <c r="O67" s="614"/>
      <c r="P67" s="615"/>
      <c r="Q67" s="613"/>
      <c r="R67" s="614"/>
      <c r="S67" s="615"/>
      <c r="T67" s="613"/>
      <c r="U67" s="614"/>
      <c r="V67" s="615"/>
      <c r="W67" s="613"/>
      <c r="X67" s="614"/>
      <c r="Y67" s="615"/>
      <c r="Z67" s="613"/>
      <c r="AA67" s="614"/>
      <c r="AB67" s="615"/>
      <c r="AC67" s="613"/>
      <c r="AD67" s="614"/>
      <c r="AE67" s="615"/>
      <c r="AF67" s="613"/>
      <c r="AG67" s="614"/>
      <c r="AH67" s="615"/>
      <c r="AI67" s="613"/>
      <c r="AJ67" s="614"/>
      <c r="AK67" s="615"/>
      <c r="AL67" s="613"/>
      <c r="AM67" s="614"/>
      <c r="AN67" s="615"/>
      <c r="AO67" s="613"/>
      <c r="AP67" s="614"/>
      <c r="AQ67" s="615"/>
      <c r="AR67" s="613"/>
      <c r="AS67" s="614"/>
      <c r="AT67" s="614"/>
      <c r="AU67" s="615"/>
      <c r="AV67" s="613"/>
      <c r="AW67" s="614"/>
      <c r="AX67" s="614"/>
      <c r="AY67" s="615"/>
      <c r="AZ67" s="613"/>
      <c r="BA67" s="615"/>
      <c r="BB67" s="653"/>
      <c r="BC67" s="654"/>
      <c r="BD67" s="613"/>
      <c r="BE67" s="614"/>
      <c r="BF67" s="615"/>
      <c r="BG67" s="613"/>
      <c r="BH67" s="614"/>
      <c r="BI67" s="614"/>
      <c r="BJ67" s="615"/>
    </row>
    <row r="68" spans="1:62" x14ac:dyDescent="0.25">
      <c r="A68" s="591"/>
      <c r="B68" s="592"/>
      <c r="C68" s="592"/>
      <c r="D68" s="592"/>
      <c r="E68" s="593"/>
      <c r="F68" s="594"/>
      <c r="G68" s="595"/>
      <c r="H68" s="596"/>
      <c r="I68" s="594"/>
      <c r="J68" s="595"/>
      <c r="K68" s="595"/>
      <c r="L68" s="595"/>
      <c r="M68" s="596"/>
      <c r="N68" s="594"/>
      <c r="O68" s="595"/>
      <c r="P68" s="596"/>
      <c r="Q68" s="594"/>
      <c r="R68" s="595"/>
      <c r="S68" s="596"/>
      <c r="T68" s="594"/>
      <c r="U68" s="595"/>
      <c r="V68" s="596"/>
      <c r="W68" s="594"/>
      <c r="X68" s="595"/>
      <c r="Y68" s="596"/>
      <c r="Z68" s="594"/>
      <c r="AA68" s="595"/>
      <c r="AB68" s="596"/>
      <c r="AC68" s="594"/>
      <c r="AD68" s="595"/>
      <c r="AE68" s="596"/>
      <c r="AF68" s="594"/>
      <c r="AG68" s="595"/>
      <c r="AH68" s="596"/>
      <c r="AI68" s="594"/>
      <c r="AJ68" s="595"/>
      <c r="AK68" s="596"/>
      <c r="AL68" s="594"/>
      <c r="AM68" s="595"/>
      <c r="AN68" s="596"/>
      <c r="AO68" s="594"/>
      <c r="AP68" s="595"/>
      <c r="AQ68" s="596"/>
      <c r="AR68" s="594"/>
      <c r="AS68" s="595"/>
      <c r="AT68" s="595"/>
      <c r="AU68" s="596"/>
      <c r="AV68" s="594"/>
      <c r="AW68" s="595"/>
      <c r="AX68" s="595"/>
      <c r="AY68" s="596"/>
      <c r="AZ68" s="594"/>
      <c r="BA68" s="596"/>
      <c r="BB68" s="651"/>
      <c r="BC68" s="652"/>
      <c r="BD68" s="594"/>
      <c r="BE68" s="595"/>
      <c r="BF68" s="596"/>
      <c r="BG68" s="594"/>
      <c r="BH68" s="595"/>
      <c r="BI68" s="595"/>
      <c r="BJ68" s="596"/>
    </row>
    <row r="69" spans="1:62" x14ac:dyDescent="0.25">
      <c r="A69" s="613"/>
      <c r="B69" s="614"/>
      <c r="C69" s="614"/>
      <c r="D69" s="614"/>
      <c r="E69" s="615"/>
      <c r="F69" s="613"/>
      <c r="G69" s="614"/>
      <c r="H69" s="615"/>
      <c r="I69" s="613"/>
      <c r="J69" s="614"/>
      <c r="K69" s="614"/>
      <c r="L69" s="614"/>
      <c r="M69" s="615"/>
      <c r="N69" s="613"/>
      <c r="O69" s="614"/>
      <c r="P69" s="615"/>
      <c r="Q69" s="613"/>
      <c r="R69" s="614"/>
      <c r="S69" s="615"/>
      <c r="T69" s="613"/>
      <c r="U69" s="614"/>
      <c r="V69" s="615"/>
      <c r="W69" s="613"/>
      <c r="X69" s="614"/>
      <c r="Y69" s="615"/>
      <c r="Z69" s="613"/>
      <c r="AA69" s="614"/>
      <c r="AB69" s="615"/>
      <c r="AC69" s="613"/>
      <c r="AD69" s="614"/>
      <c r="AE69" s="615"/>
      <c r="AF69" s="613"/>
      <c r="AG69" s="614"/>
      <c r="AH69" s="615"/>
      <c r="AI69" s="613"/>
      <c r="AJ69" s="614"/>
      <c r="AK69" s="615"/>
      <c r="AL69" s="613"/>
      <c r="AM69" s="614"/>
      <c r="AN69" s="615"/>
      <c r="AO69" s="613"/>
      <c r="AP69" s="614"/>
      <c r="AQ69" s="615"/>
      <c r="AR69" s="613"/>
      <c r="AS69" s="614"/>
      <c r="AT69" s="614"/>
      <c r="AU69" s="615"/>
      <c r="AV69" s="613"/>
      <c r="AW69" s="614"/>
      <c r="AX69" s="614"/>
      <c r="AY69" s="615"/>
      <c r="AZ69" s="613"/>
      <c r="BA69" s="615"/>
      <c r="BB69" s="653"/>
      <c r="BC69" s="654"/>
      <c r="BD69" s="613"/>
      <c r="BE69" s="614"/>
      <c r="BF69" s="615"/>
      <c r="BG69" s="613"/>
      <c r="BH69" s="614"/>
      <c r="BI69" s="614"/>
      <c r="BJ69" s="615"/>
    </row>
    <row r="70" spans="1:62" x14ac:dyDescent="0.25">
      <c r="A70" s="591"/>
      <c r="B70" s="592"/>
      <c r="C70" s="592"/>
      <c r="D70" s="592"/>
      <c r="E70" s="593"/>
      <c r="F70" s="594"/>
      <c r="G70" s="595"/>
      <c r="H70" s="596"/>
      <c r="I70" s="594"/>
      <c r="J70" s="595"/>
      <c r="K70" s="595"/>
      <c r="L70" s="595"/>
      <c r="M70" s="596"/>
      <c r="N70" s="594"/>
      <c r="O70" s="595"/>
      <c r="P70" s="596"/>
      <c r="Q70" s="594"/>
      <c r="R70" s="595"/>
      <c r="S70" s="596"/>
      <c r="T70" s="594"/>
      <c r="U70" s="595"/>
      <c r="V70" s="596"/>
      <c r="W70" s="594"/>
      <c r="X70" s="595"/>
      <c r="Y70" s="596"/>
      <c r="Z70" s="594"/>
      <c r="AA70" s="595"/>
      <c r="AB70" s="596"/>
      <c r="AC70" s="594"/>
      <c r="AD70" s="595"/>
      <c r="AE70" s="596"/>
      <c r="AF70" s="594"/>
      <c r="AG70" s="595"/>
      <c r="AH70" s="596"/>
      <c r="AI70" s="594"/>
      <c r="AJ70" s="595"/>
      <c r="AK70" s="596"/>
      <c r="AL70" s="594"/>
      <c r="AM70" s="595"/>
      <c r="AN70" s="596"/>
      <c r="AO70" s="594"/>
      <c r="AP70" s="595"/>
      <c r="AQ70" s="596"/>
      <c r="AR70" s="594"/>
      <c r="AS70" s="595"/>
      <c r="AT70" s="595"/>
      <c r="AU70" s="596"/>
      <c r="AV70" s="594"/>
      <c r="AW70" s="595"/>
      <c r="AX70" s="595"/>
      <c r="AY70" s="596"/>
      <c r="AZ70" s="594"/>
      <c r="BA70" s="596"/>
      <c r="BB70" s="651"/>
      <c r="BC70" s="652"/>
      <c r="BD70" s="594"/>
      <c r="BE70" s="595"/>
      <c r="BF70" s="596"/>
      <c r="BG70" s="594"/>
      <c r="BH70" s="595"/>
      <c r="BI70" s="595"/>
      <c r="BJ70" s="596"/>
    </row>
    <row r="71" spans="1:62" x14ac:dyDescent="0.25">
      <c r="A71" s="613"/>
      <c r="B71" s="614"/>
      <c r="C71" s="614"/>
      <c r="D71" s="614"/>
      <c r="E71" s="615"/>
      <c r="F71" s="613"/>
      <c r="G71" s="614"/>
      <c r="H71" s="615"/>
      <c r="I71" s="613"/>
      <c r="J71" s="614"/>
      <c r="K71" s="614"/>
      <c r="L71" s="614"/>
      <c r="M71" s="615"/>
      <c r="N71" s="613"/>
      <c r="O71" s="614"/>
      <c r="P71" s="615"/>
      <c r="Q71" s="613"/>
      <c r="R71" s="614"/>
      <c r="S71" s="615"/>
      <c r="T71" s="613"/>
      <c r="U71" s="614"/>
      <c r="V71" s="615"/>
      <c r="W71" s="613"/>
      <c r="X71" s="614"/>
      <c r="Y71" s="615"/>
      <c r="Z71" s="613"/>
      <c r="AA71" s="614"/>
      <c r="AB71" s="615"/>
      <c r="AC71" s="613"/>
      <c r="AD71" s="614"/>
      <c r="AE71" s="615"/>
      <c r="AF71" s="613"/>
      <c r="AG71" s="614"/>
      <c r="AH71" s="615"/>
      <c r="AI71" s="613"/>
      <c r="AJ71" s="614"/>
      <c r="AK71" s="615"/>
      <c r="AL71" s="613"/>
      <c r="AM71" s="614"/>
      <c r="AN71" s="615"/>
      <c r="AO71" s="613"/>
      <c r="AP71" s="614"/>
      <c r="AQ71" s="615"/>
      <c r="AR71" s="613"/>
      <c r="AS71" s="614"/>
      <c r="AT71" s="614"/>
      <c r="AU71" s="615"/>
      <c r="AV71" s="613"/>
      <c r="AW71" s="614"/>
      <c r="AX71" s="614"/>
      <c r="AY71" s="615"/>
      <c r="AZ71" s="613"/>
      <c r="BA71" s="615"/>
      <c r="BB71" s="653"/>
      <c r="BC71" s="654"/>
      <c r="BD71" s="613"/>
      <c r="BE71" s="614"/>
      <c r="BF71" s="615"/>
      <c r="BG71" s="613"/>
      <c r="BH71" s="614"/>
      <c r="BI71" s="614"/>
      <c r="BJ71" s="615"/>
    </row>
    <row r="72" spans="1:62" x14ac:dyDescent="0.25">
      <c r="A72" s="591"/>
      <c r="B72" s="592"/>
      <c r="C72" s="592"/>
      <c r="D72" s="592"/>
      <c r="E72" s="593"/>
      <c r="F72" s="591"/>
      <c r="G72" s="592"/>
      <c r="H72" s="593"/>
      <c r="I72" s="591"/>
      <c r="J72" s="592"/>
      <c r="K72" s="592"/>
      <c r="L72" s="592"/>
      <c r="M72" s="593"/>
      <c r="N72" s="594"/>
      <c r="O72" s="595"/>
      <c r="P72" s="596"/>
      <c r="Q72" s="594"/>
      <c r="R72" s="595"/>
      <c r="S72" s="596"/>
      <c r="T72" s="594"/>
      <c r="U72" s="595"/>
      <c r="V72" s="596"/>
      <c r="W72" s="594"/>
      <c r="X72" s="595"/>
      <c r="Y72" s="596"/>
      <c r="Z72" s="594"/>
      <c r="AA72" s="595"/>
      <c r="AB72" s="596"/>
      <c r="AC72" s="594"/>
      <c r="AD72" s="595"/>
      <c r="AE72" s="596"/>
      <c r="AF72" s="594"/>
      <c r="AG72" s="595"/>
      <c r="AH72" s="596"/>
      <c r="AI72" s="594"/>
      <c r="AJ72" s="595"/>
      <c r="AK72" s="596"/>
      <c r="AL72" s="594"/>
      <c r="AM72" s="595"/>
      <c r="AN72" s="596"/>
      <c r="AO72" s="594"/>
      <c r="AP72" s="595"/>
      <c r="AQ72" s="596"/>
      <c r="AR72" s="594"/>
      <c r="AS72" s="595"/>
      <c r="AT72" s="595"/>
      <c r="AU72" s="596"/>
      <c r="AV72" s="594"/>
      <c r="AW72" s="595"/>
      <c r="AX72" s="595"/>
      <c r="AY72" s="596"/>
      <c r="AZ72" s="594"/>
      <c r="BA72" s="596"/>
      <c r="BB72" s="651"/>
      <c r="BC72" s="652"/>
      <c r="BD72" s="594"/>
      <c r="BE72" s="595"/>
      <c r="BF72" s="596"/>
      <c r="BG72" s="594"/>
      <c r="BH72" s="595"/>
      <c r="BI72" s="595"/>
      <c r="BJ72" s="596"/>
    </row>
    <row r="73" spans="1:62" x14ac:dyDescent="0.25">
      <c r="A73" s="597"/>
      <c r="B73" s="598"/>
      <c r="C73" s="598"/>
      <c r="D73" s="598"/>
      <c r="E73" s="599"/>
      <c r="F73" s="597"/>
      <c r="G73" s="598"/>
      <c r="H73" s="599"/>
      <c r="I73" s="597"/>
      <c r="J73" s="598"/>
      <c r="K73" s="598"/>
      <c r="L73" s="598"/>
      <c r="M73" s="599"/>
      <c r="N73" s="613"/>
      <c r="O73" s="614"/>
      <c r="P73" s="615"/>
      <c r="Q73" s="613"/>
      <c r="R73" s="614"/>
      <c r="S73" s="615"/>
      <c r="T73" s="613"/>
      <c r="U73" s="614"/>
      <c r="V73" s="615"/>
      <c r="W73" s="613"/>
      <c r="X73" s="614"/>
      <c r="Y73" s="615"/>
      <c r="Z73" s="613"/>
      <c r="AA73" s="614"/>
      <c r="AB73" s="615"/>
      <c r="AC73" s="613"/>
      <c r="AD73" s="614"/>
      <c r="AE73" s="615"/>
      <c r="AF73" s="613"/>
      <c r="AG73" s="614"/>
      <c r="AH73" s="615"/>
      <c r="AI73" s="613"/>
      <c r="AJ73" s="614"/>
      <c r="AK73" s="615"/>
      <c r="AL73" s="613"/>
      <c r="AM73" s="614"/>
      <c r="AN73" s="615"/>
      <c r="AO73" s="613"/>
      <c r="AP73" s="614"/>
      <c r="AQ73" s="615"/>
      <c r="AR73" s="613"/>
      <c r="AS73" s="614"/>
      <c r="AT73" s="614"/>
      <c r="AU73" s="615"/>
      <c r="AV73" s="613"/>
      <c r="AW73" s="614"/>
      <c r="AX73" s="614"/>
      <c r="AY73" s="615"/>
      <c r="AZ73" s="613"/>
      <c r="BA73" s="615"/>
      <c r="BB73" s="653"/>
      <c r="BC73" s="654"/>
      <c r="BD73" s="613"/>
      <c r="BE73" s="614"/>
      <c r="BF73" s="615"/>
      <c r="BG73" s="613"/>
      <c r="BH73" s="614"/>
      <c r="BI73" s="614"/>
      <c r="BJ73" s="615"/>
    </row>
    <row r="74" spans="1:62" x14ac:dyDescent="0.25">
      <c r="A74" s="642" t="s">
        <v>16</v>
      </c>
      <c r="B74" s="643"/>
      <c r="C74" s="643"/>
      <c r="D74" s="643"/>
      <c r="E74" s="643"/>
      <c r="F74" s="643"/>
      <c r="G74" s="643"/>
      <c r="H74" s="643"/>
      <c r="I74" s="643"/>
      <c r="J74" s="643"/>
      <c r="K74" s="643"/>
      <c r="L74" s="643"/>
      <c r="M74" s="643"/>
      <c r="N74" s="643"/>
      <c r="O74" s="643"/>
      <c r="P74" s="644"/>
      <c r="Q74" s="610"/>
      <c r="R74" s="611"/>
      <c r="S74" s="612"/>
      <c r="T74" s="610"/>
      <c r="U74" s="611"/>
      <c r="V74" s="612"/>
      <c r="W74" s="610"/>
      <c r="X74" s="611"/>
      <c r="Y74" s="612"/>
      <c r="Z74" s="610"/>
      <c r="AA74" s="611"/>
      <c r="AB74" s="612"/>
      <c r="AC74" s="610"/>
      <c r="AD74" s="611"/>
      <c r="AE74" s="612"/>
      <c r="AF74" s="610"/>
      <c r="AG74" s="611"/>
      <c r="AH74" s="612"/>
      <c r="AI74" s="610"/>
      <c r="AJ74" s="611"/>
      <c r="AK74" s="612"/>
      <c r="AL74" s="610"/>
      <c r="AM74" s="611"/>
      <c r="AN74" s="612"/>
      <c r="AO74" s="610"/>
      <c r="AP74" s="611"/>
      <c r="AQ74" s="612"/>
      <c r="AR74" s="610"/>
      <c r="AS74" s="611"/>
      <c r="AT74" s="611"/>
      <c r="AU74" s="612"/>
      <c r="AV74" s="610"/>
      <c r="AW74" s="611"/>
      <c r="AX74" s="611"/>
      <c r="AY74" s="612"/>
      <c r="AZ74" s="610"/>
      <c r="BA74" s="612"/>
      <c r="BB74" s="610"/>
      <c r="BC74" s="612"/>
      <c r="BD74" s="610"/>
      <c r="BE74" s="611"/>
      <c r="BF74" s="612"/>
      <c r="BG74" s="610"/>
      <c r="BH74" s="611"/>
      <c r="BI74" s="611"/>
      <c r="BJ74" s="612"/>
    </row>
    <row r="75" spans="1:62" x14ac:dyDescent="0.25">
      <c r="A75" s="645"/>
      <c r="B75" s="646"/>
      <c r="C75" s="646"/>
      <c r="D75" s="646"/>
      <c r="E75" s="646"/>
      <c r="F75" s="646"/>
      <c r="G75" s="646"/>
      <c r="H75" s="646"/>
      <c r="I75" s="646"/>
      <c r="J75" s="646"/>
      <c r="K75" s="646"/>
      <c r="L75" s="646"/>
      <c r="M75" s="646"/>
      <c r="N75" s="646"/>
      <c r="O75" s="646"/>
      <c r="P75" s="647"/>
      <c r="Q75" s="594"/>
      <c r="R75" s="595"/>
      <c r="S75" s="596"/>
      <c r="T75" s="594"/>
      <c r="U75" s="595"/>
      <c r="V75" s="596"/>
      <c r="W75" s="594"/>
      <c r="X75" s="595"/>
      <c r="Y75" s="596"/>
      <c r="Z75" s="594"/>
      <c r="AA75" s="595"/>
      <c r="AB75" s="596"/>
      <c r="AC75" s="594"/>
      <c r="AD75" s="595"/>
      <c r="AE75" s="596"/>
      <c r="AF75" s="594"/>
      <c r="AG75" s="595"/>
      <c r="AH75" s="596"/>
      <c r="AI75" s="594"/>
      <c r="AJ75" s="595"/>
      <c r="AK75" s="596"/>
      <c r="AL75" s="594"/>
      <c r="AM75" s="595"/>
      <c r="AN75" s="596"/>
      <c r="AO75" s="594"/>
      <c r="AP75" s="595"/>
      <c r="AQ75" s="596"/>
      <c r="AR75" s="594"/>
      <c r="AS75" s="595"/>
      <c r="AT75" s="595"/>
      <c r="AU75" s="596"/>
      <c r="AV75" s="594"/>
      <c r="AW75" s="595"/>
      <c r="AX75" s="595"/>
      <c r="AY75" s="596"/>
      <c r="AZ75" s="594"/>
      <c r="BA75" s="596"/>
      <c r="BB75" s="594"/>
      <c r="BC75" s="596"/>
      <c r="BD75" s="594"/>
      <c r="BE75" s="595"/>
      <c r="BF75" s="596"/>
      <c r="BG75" s="594"/>
      <c r="BH75" s="595"/>
      <c r="BI75" s="595"/>
      <c r="BJ75" s="596"/>
    </row>
    <row r="76" spans="1:62" x14ac:dyDescent="0.25">
      <c r="A76" s="648"/>
      <c r="B76" s="649"/>
      <c r="C76" s="649"/>
      <c r="D76" s="649"/>
      <c r="E76" s="649"/>
      <c r="F76" s="649"/>
      <c r="G76" s="649"/>
      <c r="H76" s="649"/>
      <c r="I76" s="649"/>
      <c r="J76" s="649"/>
      <c r="K76" s="649"/>
      <c r="L76" s="649"/>
      <c r="M76" s="649"/>
      <c r="N76" s="649"/>
      <c r="O76" s="649"/>
      <c r="P76" s="650"/>
      <c r="Q76" s="597"/>
      <c r="R76" s="598"/>
      <c r="S76" s="599"/>
      <c r="T76" s="597"/>
      <c r="U76" s="598"/>
      <c r="V76" s="599"/>
      <c r="W76" s="597"/>
      <c r="X76" s="598"/>
      <c r="Y76" s="599"/>
      <c r="Z76" s="597"/>
      <c r="AA76" s="598"/>
      <c r="AB76" s="599"/>
      <c r="AC76" s="597"/>
      <c r="AD76" s="598"/>
      <c r="AE76" s="599"/>
      <c r="AF76" s="597"/>
      <c r="AG76" s="598"/>
      <c r="AH76" s="599"/>
      <c r="AI76" s="597"/>
      <c r="AJ76" s="598"/>
      <c r="AK76" s="599"/>
      <c r="AL76" s="597"/>
      <c r="AM76" s="598"/>
      <c r="AN76" s="599"/>
      <c r="AO76" s="597"/>
      <c r="AP76" s="598"/>
      <c r="AQ76" s="599"/>
      <c r="AR76" s="597"/>
      <c r="AS76" s="598"/>
      <c r="AT76" s="598"/>
      <c r="AU76" s="599"/>
      <c r="AV76" s="597"/>
      <c r="AW76" s="598"/>
      <c r="AX76" s="598"/>
      <c r="AY76" s="599"/>
      <c r="AZ76" s="597"/>
      <c r="BA76" s="599"/>
      <c r="BB76" s="597"/>
      <c r="BC76" s="599"/>
      <c r="BD76" s="597"/>
      <c r="BE76" s="598"/>
      <c r="BF76" s="599"/>
      <c r="BG76" s="597"/>
      <c r="BH76" s="598"/>
      <c r="BI76" s="598"/>
      <c r="BJ76" s="599"/>
    </row>
    <row r="77" spans="1:62" x14ac:dyDescent="0.25">
      <c r="A77" s="579" t="s">
        <v>202</v>
      </c>
      <c r="B77" s="579"/>
      <c r="C77" s="36" t="s">
        <v>27</v>
      </c>
    </row>
    <row r="78" spans="1:62" x14ac:dyDescent="0.25">
      <c r="A78" s="579" t="s">
        <v>203</v>
      </c>
      <c r="B78" s="579"/>
      <c r="C78" s="36" t="s">
        <v>188</v>
      </c>
    </row>
    <row r="79" spans="1:62" x14ac:dyDescent="0.25">
      <c r="A79" s="579" t="s">
        <v>204</v>
      </c>
      <c r="B79" s="579"/>
      <c r="C79" s="36" t="s">
        <v>25</v>
      </c>
    </row>
    <row r="80" spans="1:62" x14ac:dyDescent="0.25">
      <c r="A80" s="579" t="s">
        <v>206</v>
      </c>
      <c r="B80" s="579"/>
      <c r="C80" s="36" t="s">
        <v>327</v>
      </c>
    </row>
    <row r="81" spans="1:59" x14ac:dyDescent="0.25">
      <c r="A81" s="579" t="s">
        <v>208</v>
      </c>
      <c r="B81" s="579"/>
      <c r="C81" s="36" t="s">
        <v>283</v>
      </c>
    </row>
    <row r="82" spans="1:59" x14ac:dyDescent="0.25">
      <c r="A82" s="450"/>
      <c r="B82" s="54" t="s">
        <v>215</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450"/>
      <c r="B83" s="113" t="s">
        <v>256</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x14ac:dyDescent="0.25">
      <c r="A84" s="579" t="s">
        <v>209</v>
      </c>
      <c r="B84" s="579"/>
      <c r="C84" s="36" t="s">
        <v>216</v>
      </c>
    </row>
    <row r="85" spans="1:59" x14ac:dyDescent="0.25">
      <c r="A85" s="579" t="s">
        <v>211</v>
      </c>
      <c r="B85" s="579"/>
      <c r="C85" s="36" t="s">
        <v>318</v>
      </c>
    </row>
    <row r="86" spans="1:59" s="234" customFormat="1" x14ac:dyDescent="0.25">
      <c r="A86" s="579" t="s">
        <v>212</v>
      </c>
      <c r="B86" s="579"/>
      <c r="C86" s="234" t="s">
        <v>284</v>
      </c>
    </row>
    <row r="87" spans="1:59" x14ac:dyDescent="0.25">
      <c r="A87" s="579" t="s">
        <v>213</v>
      </c>
      <c r="B87" s="579"/>
      <c r="C87" s="36" t="s">
        <v>285</v>
      </c>
    </row>
    <row r="88" spans="1:59" x14ac:dyDescent="0.25">
      <c r="A88" s="579" t="s">
        <v>189</v>
      </c>
      <c r="B88" s="579"/>
      <c r="C88" s="36" t="s">
        <v>61</v>
      </c>
    </row>
    <row r="89" spans="1:59" x14ac:dyDescent="0.25">
      <c r="A89" s="579" t="s">
        <v>286</v>
      </c>
      <c r="B89" s="579"/>
      <c r="C89" s="36" t="s">
        <v>217</v>
      </c>
    </row>
    <row r="90" spans="1:59" x14ac:dyDescent="0.25">
      <c r="A90" s="579" t="s">
        <v>287</v>
      </c>
      <c r="B90" s="579"/>
      <c r="C90" s="36" t="s">
        <v>300</v>
      </c>
    </row>
    <row r="91" spans="1:59" x14ac:dyDescent="0.25">
      <c r="A91" s="579" t="s">
        <v>314</v>
      </c>
      <c r="B91" s="579"/>
      <c r="C91" s="36" t="s">
        <v>301</v>
      </c>
    </row>
    <row r="92" spans="1:59" x14ac:dyDescent="0.25">
      <c r="A92" s="579"/>
      <c r="B92" s="579"/>
    </row>
    <row r="93" spans="1:59" x14ac:dyDescent="0.25">
      <c r="A93" s="579"/>
      <c r="B93" s="579"/>
    </row>
    <row r="97" spans="1:59" x14ac:dyDescent="0.25">
      <c r="A97" s="36" t="s">
        <v>222</v>
      </c>
    </row>
    <row r="98" spans="1:59" x14ac:dyDescent="0.25">
      <c r="A98" s="639" t="s">
        <v>69</v>
      </c>
      <c r="B98" s="639"/>
      <c r="C98" s="639"/>
      <c r="D98" s="639"/>
      <c r="E98" s="639"/>
      <c r="F98" s="639"/>
      <c r="G98" s="639"/>
      <c r="H98" s="634"/>
      <c r="I98" s="631"/>
      <c r="J98" s="631"/>
      <c r="K98" s="631"/>
      <c r="L98" s="631"/>
      <c r="M98" s="631"/>
      <c r="N98" s="631"/>
      <c r="O98" s="631"/>
      <c r="P98" s="631"/>
      <c r="Q98" s="631"/>
      <c r="R98" s="631"/>
      <c r="S98" s="631"/>
      <c r="T98" s="631"/>
      <c r="U98" s="580" t="s">
        <v>182</v>
      </c>
      <c r="V98" s="581"/>
      <c r="W98" s="581"/>
      <c r="X98" s="581"/>
      <c r="Y98" s="581"/>
      <c r="Z98" s="581"/>
      <c r="AA98" s="582"/>
      <c r="AB98" s="638"/>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2"/>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635"/>
      <c r="V99" s="636"/>
      <c r="W99" s="636"/>
      <c r="X99" s="636"/>
      <c r="Y99" s="636"/>
      <c r="Z99" s="636"/>
      <c r="AA99" s="637"/>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595"/>
      <c r="BB99" s="595"/>
      <c r="BC99" s="595"/>
      <c r="BD99" s="595"/>
      <c r="BE99" s="595"/>
      <c r="BF99" s="595"/>
      <c r="BG99" s="596"/>
    </row>
    <row r="100" spans="1:59" x14ac:dyDescent="0.25">
      <c r="A100" s="639"/>
      <c r="B100" s="639"/>
      <c r="C100" s="639"/>
      <c r="D100" s="639"/>
      <c r="E100" s="639"/>
      <c r="F100" s="639"/>
      <c r="G100" s="639"/>
      <c r="H100" s="631"/>
      <c r="I100" s="631"/>
      <c r="J100" s="631"/>
      <c r="K100" s="631"/>
      <c r="L100" s="631"/>
      <c r="M100" s="631"/>
      <c r="N100" s="631"/>
      <c r="O100" s="631"/>
      <c r="P100" s="631"/>
      <c r="Q100" s="631"/>
      <c r="R100" s="631"/>
      <c r="S100" s="631"/>
      <c r="T100" s="631"/>
      <c r="U100" s="583"/>
      <c r="V100" s="584"/>
      <c r="W100" s="584"/>
      <c r="X100" s="584"/>
      <c r="Y100" s="584"/>
      <c r="Z100" s="584"/>
      <c r="AA100" s="585"/>
      <c r="AB100" s="597"/>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c r="BE100" s="598"/>
      <c r="BF100" s="598"/>
      <c r="BG100" s="599"/>
    </row>
    <row r="101" spans="1:59" x14ac:dyDescent="0.25">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0"/>
      <c r="AY101" s="450"/>
      <c r="AZ101" s="450"/>
      <c r="BA101" s="450"/>
      <c r="BB101" s="450"/>
      <c r="BC101" s="450"/>
      <c r="BD101" s="450"/>
      <c r="BE101" s="450"/>
      <c r="BF101" s="450"/>
      <c r="BG101" s="450"/>
    </row>
    <row r="102" spans="1:59" x14ac:dyDescent="0.25">
      <c r="A102" s="639" t="s">
        <v>70</v>
      </c>
      <c r="B102" s="639"/>
      <c r="C102" s="639"/>
      <c r="D102" s="639"/>
      <c r="E102" s="639"/>
      <c r="F102" s="639"/>
      <c r="G102" s="639"/>
      <c r="H102" s="631" t="s">
        <v>71</v>
      </c>
      <c r="I102" s="631"/>
      <c r="J102" s="631"/>
      <c r="K102" s="631"/>
      <c r="L102" s="631"/>
      <c r="M102" s="631"/>
      <c r="N102" s="631"/>
      <c r="O102" s="631"/>
      <c r="P102" s="631"/>
      <c r="Q102" s="631"/>
      <c r="R102" s="631"/>
      <c r="S102" s="631"/>
      <c r="T102" s="631"/>
      <c r="U102" s="631"/>
      <c r="V102" s="631"/>
      <c r="W102" s="631" t="s">
        <v>72</v>
      </c>
      <c r="X102" s="631"/>
      <c r="Y102" s="631"/>
      <c r="Z102" s="631"/>
      <c r="AA102" s="631"/>
      <c r="AB102" s="631"/>
      <c r="AC102" s="631"/>
      <c r="AD102" s="631"/>
      <c r="AE102" s="631"/>
      <c r="AF102" s="631"/>
      <c r="AG102" s="631"/>
      <c r="AH102" s="631"/>
      <c r="AI102" s="631"/>
      <c r="AJ102" s="631"/>
      <c r="AK102" s="640" t="s">
        <v>73</v>
      </c>
      <c r="AL102" s="640"/>
      <c r="AM102" s="640"/>
      <c r="AN102" s="640"/>
      <c r="AO102" s="640"/>
      <c r="AP102" s="640"/>
      <c r="AQ102" s="640"/>
      <c r="AR102" s="641"/>
      <c r="AS102" s="641"/>
      <c r="AT102" s="641"/>
      <c r="AU102" s="641"/>
      <c r="AV102" s="641"/>
      <c r="AW102" s="641"/>
      <c r="AX102" s="641"/>
      <c r="AY102" s="641"/>
      <c r="AZ102" s="641"/>
      <c r="BA102" s="641"/>
      <c r="BB102" s="64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40"/>
      <c r="AL103" s="640"/>
      <c r="AM103" s="640"/>
      <c r="AN103" s="640"/>
      <c r="AO103" s="640"/>
      <c r="AP103" s="640"/>
      <c r="AQ103" s="640"/>
      <c r="AR103" s="641"/>
      <c r="AS103" s="641"/>
      <c r="AT103" s="641"/>
      <c r="AU103" s="641"/>
      <c r="AV103" s="641"/>
      <c r="AW103" s="641"/>
      <c r="AX103" s="641"/>
      <c r="AY103" s="641"/>
      <c r="AZ103" s="641"/>
      <c r="BA103" s="641"/>
      <c r="BB103" s="641"/>
    </row>
    <row r="104" spans="1:59" x14ac:dyDescent="0.25">
      <c r="A104" s="639"/>
      <c r="B104" s="639"/>
      <c r="C104" s="639"/>
      <c r="D104" s="639"/>
      <c r="E104" s="639"/>
      <c r="F104" s="639"/>
      <c r="G104" s="639"/>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40"/>
      <c r="AL104" s="640"/>
      <c r="AM104" s="640"/>
      <c r="AN104" s="640"/>
      <c r="AO104" s="640"/>
      <c r="AP104" s="640"/>
      <c r="AQ104" s="640"/>
      <c r="AR104" s="641"/>
      <c r="AS104" s="641"/>
      <c r="AT104" s="641"/>
      <c r="AU104" s="641"/>
      <c r="AV104" s="641"/>
      <c r="AW104" s="641"/>
      <c r="AX104" s="641"/>
      <c r="AY104" s="641"/>
      <c r="AZ104" s="641"/>
      <c r="BA104" s="641"/>
      <c r="BB104" s="641"/>
    </row>
    <row r="106" spans="1:59" x14ac:dyDescent="0.25">
      <c r="A106" s="622" t="s">
        <v>223</v>
      </c>
      <c r="B106" s="623"/>
      <c r="C106" s="623"/>
      <c r="D106" s="623"/>
      <c r="E106" s="623"/>
      <c r="F106" s="623"/>
      <c r="G106" s="624"/>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5"/>
      <c r="B113" s="626"/>
      <c r="C113" s="626"/>
      <c r="D113" s="626"/>
      <c r="E113" s="626"/>
      <c r="F113" s="626"/>
      <c r="G113" s="627"/>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628"/>
      <c r="B114" s="629"/>
      <c r="C114" s="629"/>
      <c r="D114" s="629"/>
      <c r="E114" s="629"/>
      <c r="F114" s="629"/>
      <c r="G114" s="630"/>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row>
    <row r="115" spans="1:59" x14ac:dyDescent="0.25">
      <c r="A115" s="579" t="s">
        <v>7</v>
      </c>
      <c r="B115" s="579"/>
      <c r="C115" s="36" t="s">
        <v>324</v>
      </c>
    </row>
    <row r="116" spans="1:59" x14ac:dyDescent="0.25">
      <c r="A116" s="579" t="s">
        <v>8</v>
      </c>
      <c r="B116" s="579"/>
      <c r="C116" s="36" t="s">
        <v>186</v>
      </c>
    </row>
    <row r="119" spans="1:59" x14ac:dyDescent="0.25">
      <c r="A119" s="36" t="s">
        <v>75</v>
      </c>
    </row>
    <row r="120" spans="1:59" x14ac:dyDescent="0.25">
      <c r="A120" s="580" t="s">
        <v>30</v>
      </c>
      <c r="B120" s="581"/>
      <c r="C120" s="581"/>
      <c r="D120" s="581"/>
      <c r="E120" s="581"/>
      <c r="F120" s="581"/>
      <c r="G120" s="581"/>
      <c r="H120" s="581"/>
      <c r="I120" s="581"/>
      <c r="J120" s="581"/>
      <c r="K120" s="582"/>
      <c r="L120" s="580" t="s">
        <v>28</v>
      </c>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2"/>
      <c r="AV120" s="632" t="s">
        <v>29</v>
      </c>
      <c r="AW120" s="586"/>
      <c r="AX120" s="586"/>
      <c r="AY120" s="586"/>
      <c r="AZ120" s="586"/>
      <c r="BA120" s="586"/>
      <c r="BB120" s="586"/>
      <c r="BC120" s="586"/>
      <c r="BD120" s="586"/>
      <c r="BE120" s="586"/>
      <c r="BF120" s="586"/>
      <c r="BG120" s="587"/>
    </row>
    <row r="121" spans="1:59" x14ac:dyDescent="0.25">
      <c r="A121" s="583"/>
      <c r="B121" s="584"/>
      <c r="C121" s="584"/>
      <c r="D121" s="584"/>
      <c r="E121" s="584"/>
      <c r="F121" s="584"/>
      <c r="G121" s="584"/>
      <c r="H121" s="584"/>
      <c r="I121" s="584"/>
      <c r="J121" s="584"/>
      <c r="K121" s="585"/>
      <c r="L121" s="583"/>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5"/>
      <c r="AV121" s="633"/>
      <c r="AW121" s="588"/>
      <c r="AX121" s="588"/>
      <c r="AY121" s="588"/>
      <c r="AZ121" s="588"/>
      <c r="BA121" s="588"/>
      <c r="BB121" s="588"/>
      <c r="BC121" s="588"/>
      <c r="BD121" s="588"/>
      <c r="BE121" s="588"/>
      <c r="BF121" s="588"/>
      <c r="BG121" s="589"/>
    </row>
    <row r="122" spans="1:59" x14ac:dyDescent="0.25">
      <c r="A122" s="610"/>
      <c r="B122" s="611"/>
      <c r="C122" s="611"/>
      <c r="D122" s="611"/>
      <c r="E122" s="611"/>
      <c r="F122" s="611"/>
      <c r="G122" s="611"/>
      <c r="H122" s="611"/>
      <c r="I122" s="611"/>
      <c r="J122" s="611"/>
      <c r="K122" s="612"/>
      <c r="L122" s="610"/>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2"/>
      <c r="AV122" s="616"/>
      <c r="AW122" s="617"/>
      <c r="AX122" s="617"/>
      <c r="AY122" s="617"/>
      <c r="AZ122" s="617"/>
      <c r="BA122" s="617"/>
      <c r="BB122" s="617"/>
      <c r="BC122" s="617"/>
      <c r="BD122" s="617"/>
      <c r="BE122" s="617"/>
      <c r="BF122" s="617"/>
      <c r="BG122" s="618"/>
    </row>
    <row r="123" spans="1:59" x14ac:dyDescent="0.25">
      <c r="A123" s="594"/>
      <c r="B123" s="595"/>
      <c r="C123" s="595"/>
      <c r="D123" s="595"/>
      <c r="E123" s="595"/>
      <c r="F123" s="595"/>
      <c r="G123" s="595"/>
      <c r="H123" s="595"/>
      <c r="I123" s="595"/>
      <c r="J123" s="595"/>
      <c r="K123" s="596"/>
      <c r="L123" s="594"/>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6"/>
      <c r="AV123" s="603"/>
      <c r="AW123" s="604"/>
      <c r="AX123" s="604"/>
      <c r="AY123" s="604"/>
      <c r="AZ123" s="604"/>
      <c r="BA123" s="604"/>
      <c r="BB123" s="604"/>
      <c r="BC123" s="604"/>
      <c r="BD123" s="604"/>
      <c r="BE123" s="604"/>
      <c r="BF123" s="604"/>
      <c r="BG123" s="605"/>
    </row>
    <row r="124" spans="1:59" x14ac:dyDescent="0.25">
      <c r="A124" s="594"/>
      <c r="B124" s="595"/>
      <c r="C124" s="595"/>
      <c r="D124" s="595"/>
      <c r="E124" s="595"/>
      <c r="F124" s="595"/>
      <c r="G124" s="595"/>
      <c r="H124" s="595"/>
      <c r="I124" s="595"/>
      <c r="J124" s="595"/>
      <c r="K124" s="596"/>
      <c r="L124" s="594"/>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6"/>
      <c r="AV124" s="603"/>
      <c r="AW124" s="604"/>
      <c r="AX124" s="604"/>
      <c r="AY124" s="604"/>
      <c r="AZ124" s="604"/>
      <c r="BA124" s="604"/>
      <c r="BB124" s="604"/>
      <c r="BC124" s="604"/>
      <c r="BD124" s="604"/>
      <c r="BE124" s="604"/>
      <c r="BF124" s="604"/>
      <c r="BG124" s="605"/>
    </row>
    <row r="125" spans="1:59" x14ac:dyDescent="0.25">
      <c r="A125" s="594"/>
      <c r="B125" s="595"/>
      <c r="C125" s="595"/>
      <c r="D125" s="595"/>
      <c r="E125" s="595"/>
      <c r="F125" s="595"/>
      <c r="G125" s="595"/>
      <c r="H125" s="595"/>
      <c r="I125" s="595"/>
      <c r="J125" s="595"/>
      <c r="K125" s="596"/>
      <c r="L125" s="594"/>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6"/>
      <c r="AV125" s="603"/>
      <c r="AW125" s="604"/>
      <c r="AX125" s="604"/>
      <c r="AY125" s="604"/>
      <c r="AZ125" s="604"/>
      <c r="BA125" s="604"/>
      <c r="BB125" s="604"/>
      <c r="BC125" s="604"/>
      <c r="BD125" s="604"/>
      <c r="BE125" s="604"/>
      <c r="BF125" s="604"/>
      <c r="BG125" s="605"/>
    </row>
    <row r="126" spans="1:59" x14ac:dyDescent="0.25">
      <c r="A126" s="613"/>
      <c r="B126" s="614"/>
      <c r="C126" s="614"/>
      <c r="D126" s="614"/>
      <c r="E126" s="614"/>
      <c r="F126" s="614"/>
      <c r="G126" s="614"/>
      <c r="H126" s="614"/>
      <c r="I126" s="614"/>
      <c r="J126" s="614"/>
      <c r="K126" s="615"/>
      <c r="L126" s="613"/>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5"/>
      <c r="AV126" s="619"/>
      <c r="AW126" s="620"/>
      <c r="AX126" s="620"/>
      <c r="AY126" s="620"/>
      <c r="AZ126" s="620"/>
      <c r="BA126" s="620"/>
      <c r="BB126" s="620"/>
      <c r="BC126" s="620"/>
      <c r="BD126" s="620"/>
      <c r="BE126" s="620"/>
      <c r="BF126" s="620"/>
      <c r="BG126" s="621"/>
    </row>
    <row r="127" spans="1:59" x14ac:dyDescent="0.25">
      <c r="A127" s="591"/>
      <c r="B127" s="592"/>
      <c r="C127" s="592"/>
      <c r="D127" s="592"/>
      <c r="E127" s="592"/>
      <c r="F127" s="592"/>
      <c r="G127" s="592"/>
      <c r="H127" s="592"/>
      <c r="I127" s="592"/>
      <c r="J127" s="592"/>
      <c r="K127" s="593"/>
      <c r="L127" s="591"/>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3"/>
      <c r="AV127" s="600"/>
      <c r="AW127" s="601"/>
      <c r="AX127" s="601"/>
      <c r="AY127" s="601"/>
      <c r="AZ127" s="601"/>
      <c r="BA127" s="601"/>
      <c r="BB127" s="601"/>
      <c r="BC127" s="601"/>
      <c r="BD127" s="601"/>
      <c r="BE127" s="601"/>
      <c r="BF127" s="601"/>
      <c r="BG127" s="602"/>
    </row>
    <row r="128" spans="1:59" x14ac:dyDescent="0.25">
      <c r="A128" s="594"/>
      <c r="B128" s="595"/>
      <c r="C128" s="595"/>
      <c r="D128" s="595"/>
      <c r="E128" s="595"/>
      <c r="F128" s="595"/>
      <c r="G128" s="595"/>
      <c r="H128" s="595"/>
      <c r="I128" s="595"/>
      <c r="J128" s="595"/>
      <c r="K128" s="596"/>
      <c r="L128" s="594"/>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6"/>
      <c r="AV128" s="603"/>
      <c r="AW128" s="604"/>
      <c r="AX128" s="604"/>
      <c r="AY128" s="604"/>
      <c r="AZ128" s="604"/>
      <c r="BA128" s="604"/>
      <c r="BB128" s="604"/>
      <c r="BC128" s="604"/>
      <c r="BD128" s="604"/>
      <c r="BE128" s="604"/>
      <c r="BF128" s="604"/>
      <c r="BG128" s="605"/>
    </row>
    <row r="129" spans="1:59" x14ac:dyDescent="0.25">
      <c r="A129" s="594"/>
      <c r="B129" s="595"/>
      <c r="C129" s="595"/>
      <c r="D129" s="595"/>
      <c r="E129" s="595"/>
      <c r="F129" s="595"/>
      <c r="G129" s="595"/>
      <c r="H129" s="595"/>
      <c r="I129" s="595"/>
      <c r="J129" s="595"/>
      <c r="K129" s="596"/>
      <c r="L129" s="594"/>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6"/>
      <c r="AV129" s="603"/>
      <c r="AW129" s="604"/>
      <c r="AX129" s="604"/>
      <c r="AY129" s="604"/>
      <c r="AZ129" s="604"/>
      <c r="BA129" s="604"/>
      <c r="BB129" s="604"/>
      <c r="BC129" s="604"/>
      <c r="BD129" s="604"/>
      <c r="BE129" s="604"/>
      <c r="BF129" s="604"/>
      <c r="BG129" s="605"/>
    </row>
    <row r="130" spans="1:59" x14ac:dyDescent="0.25">
      <c r="A130" s="594"/>
      <c r="B130" s="595"/>
      <c r="C130" s="595"/>
      <c r="D130" s="595"/>
      <c r="E130" s="595"/>
      <c r="F130" s="595"/>
      <c r="G130" s="595"/>
      <c r="H130" s="595"/>
      <c r="I130" s="595"/>
      <c r="J130" s="595"/>
      <c r="K130" s="596"/>
      <c r="L130" s="594"/>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6"/>
      <c r="AV130" s="603"/>
      <c r="AW130" s="604"/>
      <c r="AX130" s="604"/>
      <c r="AY130" s="604"/>
      <c r="AZ130" s="604"/>
      <c r="BA130" s="604"/>
      <c r="BB130" s="604"/>
      <c r="BC130" s="604"/>
      <c r="BD130" s="604"/>
      <c r="BE130" s="604"/>
      <c r="BF130" s="604"/>
      <c r="BG130" s="605"/>
    </row>
    <row r="131" spans="1:59" x14ac:dyDescent="0.25">
      <c r="A131" s="613"/>
      <c r="B131" s="614"/>
      <c r="C131" s="614"/>
      <c r="D131" s="614"/>
      <c r="E131" s="614"/>
      <c r="F131" s="614"/>
      <c r="G131" s="614"/>
      <c r="H131" s="614"/>
      <c r="I131" s="614"/>
      <c r="J131" s="614"/>
      <c r="K131" s="615"/>
      <c r="L131" s="613"/>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5"/>
      <c r="AV131" s="619"/>
      <c r="AW131" s="620"/>
      <c r="AX131" s="620"/>
      <c r="AY131" s="620"/>
      <c r="AZ131" s="620"/>
      <c r="BA131" s="620"/>
      <c r="BB131" s="620"/>
      <c r="BC131" s="620"/>
      <c r="BD131" s="620"/>
      <c r="BE131" s="620"/>
      <c r="BF131" s="620"/>
      <c r="BG131" s="621"/>
    </row>
    <row r="132" spans="1:59" x14ac:dyDescent="0.25">
      <c r="A132" s="591"/>
      <c r="B132" s="592"/>
      <c r="C132" s="592"/>
      <c r="D132" s="592"/>
      <c r="E132" s="592"/>
      <c r="F132" s="592"/>
      <c r="G132" s="592"/>
      <c r="H132" s="592"/>
      <c r="I132" s="592"/>
      <c r="J132" s="592"/>
      <c r="K132" s="593"/>
      <c r="L132" s="591"/>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3"/>
      <c r="AV132" s="600"/>
      <c r="AW132" s="601"/>
      <c r="AX132" s="601"/>
      <c r="AY132" s="601"/>
      <c r="AZ132" s="601"/>
      <c r="BA132" s="601"/>
      <c r="BB132" s="601"/>
      <c r="BC132" s="601"/>
      <c r="BD132" s="601"/>
      <c r="BE132" s="601"/>
      <c r="BF132" s="601"/>
      <c r="BG132" s="602"/>
    </row>
    <row r="133" spans="1:59" x14ac:dyDescent="0.25">
      <c r="A133" s="594"/>
      <c r="B133" s="595"/>
      <c r="C133" s="595"/>
      <c r="D133" s="595"/>
      <c r="E133" s="595"/>
      <c r="F133" s="595"/>
      <c r="G133" s="595"/>
      <c r="H133" s="595"/>
      <c r="I133" s="595"/>
      <c r="J133" s="595"/>
      <c r="K133" s="596"/>
      <c r="L133" s="594"/>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6"/>
      <c r="AV133" s="603"/>
      <c r="AW133" s="604"/>
      <c r="AX133" s="604"/>
      <c r="AY133" s="604"/>
      <c r="AZ133" s="604"/>
      <c r="BA133" s="604"/>
      <c r="BB133" s="604"/>
      <c r="BC133" s="604"/>
      <c r="BD133" s="604"/>
      <c r="BE133" s="604"/>
      <c r="BF133" s="604"/>
      <c r="BG133" s="605"/>
    </row>
    <row r="134" spans="1:59" x14ac:dyDescent="0.25">
      <c r="A134" s="594"/>
      <c r="B134" s="595"/>
      <c r="C134" s="595"/>
      <c r="D134" s="595"/>
      <c r="E134" s="595"/>
      <c r="F134" s="595"/>
      <c r="G134" s="595"/>
      <c r="H134" s="595"/>
      <c r="I134" s="595"/>
      <c r="J134" s="595"/>
      <c r="K134" s="596"/>
      <c r="L134" s="594"/>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6"/>
      <c r="AV134" s="603"/>
      <c r="AW134" s="604"/>
      <c r="AX134" s="604"/>
      <c r="AY134" s="604"/>
      <c r="AZ134" s="604"/>
      <c r="BA134" s="604"/>
      <c r="BB134" s="604"/>
      <c r="BC134" s="604"/>
      <c r="BD134" s="604"/>
      <c r="BE134" s="604"/>
      <c r="BF134" s="604"/>
      <c r="BG134" s="605"/>
    </row>
    <row r="135" spans="1:59" x14ac:dyDescent="0.25">
      <c r="A135" s="594"/>
      <c r="B135" s="595"/>
      <c r="C135" s="595"/>
      <c r="D135" s="595"/>
      <c r="E135" s="595"/>
      <c r="F135" s="595"/>
      <c r="G135" s="595"/>
      <c r="H135" s="595"/>
      <c r="I135" s="595"/>
      <c r="J135" s="595"/>
      <c r="K135" s="596"/>
      <c r="L135" s="594"/>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6"/>
      <c r="AV135" s="603"/>
      <c r="AW135" s="604"/>
      <c r="AX135" s="604"/>
      <c r="AY135" s="604"/>
      <c r="AZ135" s="604"/>
      <c r="BA135" s="604"/>
      <c r="BB135" s="604"/>
      <c r="BC135" s="604"/>
      <c r="BD135" s="604"/>
      <c r="BE135" s="604"/>
      <c r="BF135" s="604"/>
      <c r="BG135" s="605"/>
    </row>
    <row r="136" spans="1:59" x14ac:dyDescent="0.25">
      <c r="A136" s="597"/>
      <c r="B136" s="598"/>
      <c r="C136" s="598"/>
      <c r="D136" s="598"/>
      <c r="E136" s="598"/>
      <c r="F136" s="598"/>
      <c r="G136" s="598"/>
      <c r="H136" s="598"/>
      <c r="I136" s="598"/>
      <c r="J136" s="598"/>
      <c r="K136" s="599"/>
      <c r="L136" s="597"/>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9"/>
      <c r="AV136" s="606"/>
      <c r="AW136" s="607"/>
      <c r="AX136" s="607"/>
      <c r="AY136" s="607"/>
      <c r="AZ136" s="607"/>
      <c r="BA136" s="607"/>
      <c r="BB136" s="607"/>
      <c r="BC136" s="607"/>
      <c r="BD136" s="607"/>
      <c r="BE136" s="607"/>
      <c r="BF136" s="607"/>
      <c r="BG136" s="608"/>
    </row>
    <row r="137" spans="1:59" x14ac:dyDescent="0.25">
      <c r="A137" s="579" t="s">
        <v>202</v>
      </c>
      <c r="B137" s="579"/>
      <c r="C137" s="36" t="s">
        <v>225</v>
      </c>
    </row>
    <row r="138" spans="1:59" x14ac:dyDescent="0.25">
      <c r="A138" s="579" t="s">
        <v>203</v>
      </c>
      <c r="B138" s="579"/>
      <c r="C138" s="36" t="s">
        <v>31</v>
      </c>
    </row>
    <row r="139" spans="1:59" x14ac:dyDescent="0.25">
      <c r="A139" s="609" t="s">
        <v>204</v>
      </c>
      <c r="B139" s="609"/>
      <c r="C139" s="244" t="s">
        <v>32</v>
      </c>
      <c r="D139" s="244"/>
    </row>
    <row r="141" spans="1:59" x14ac:dyDescent="0.25">
      <c r="A141" s="36" t="s">
        <v>224</v>
      </c>
    </row>
    <row r="142" spans="1:59" x14ac:dyDescent="0.25">
      <c r="A142" s="580" t="s">
        <v>33</v>
      </c>
      <c r="B142" s="581"/>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2"/>
      <c r="AA142" s="586" t="s">
        <v>29</v>
      </c>
      <c r="AB142" s="586"/>
      <c r="AC142" s="586"/>
      <c r="AD142" s="586"/>
      <c r="AE142" s="586"/>
      <c r="AF142" s="586"/>
      <c r="AG142" s="586"/>
      <c r="AH142" s="586"/>
      <c r="AI142" s="586"/>
      <c r="AJ142" s="586"/>
      <c r="AK142" s="586"/>
      <c r="AL142" s="586"/>
      <c r="AM142" s="586"/>
      <c r="AN142" s="587"/>
    </row>
    <row r="143" spans="1:59" x14ac:dyDescent="0.25">
      <c r="A143" s="583"/>
      <c r="B143" s="584"/>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5"/>
      <c r="AA143" s="588"/>
      <c r="AB143" s="588"/>
      <c r="AC143" s="588"/>
      <c r="AD143" s="588"/>
      <c r="AE143" s="588"/>
      <c r="AF143" s="588"/>
      <c r="AG143" s="588"/>
      <c r="AH143" s="588"/>
      <c r="AI143" s="588"/>
      <c r="AJ143" s="588"/>
      <c r="AK143" s="588"/>
      <c r="AL143" s="588"/>
      <c r="AM143" s="588"/>
      <c r="AN143" s="589"/>
    </row>
    <row r="144" spans="1:59" x14ac:dyDescent="0.25">
      <c r="A144" s="37" t="s">
        <v>34</v>
      </c>
      <c r="B144" s="38" t="s">
        <v>62</v>
      </c>
      <c r="C144" s="38"/>
      <c r="D144" s="38"/>
      <c r="E144" s="38"/>
      <c r="F144" s="38"/>
      <c r="G144" s="38"/>
      <c r="H144" s="38"/>
      <c r="I144" s="38"/>
      <c r="J144" s="51"/>
      <c r="K144" s="38"/>
      <c r="L144" s="38"/>
      <c r="M144" s="38"/>
      <c r="N144" s="38"/>
      <c r="O144" s="38"/>
      <c r="P144" s="38"/>
      <c r="Q144" s="38"/>
      <c r="R144" s="38"/>
      <c r="S144" s="38"/>
      <c r="T144" s="38"/>
      <c r="U144" s="38"/>
      <c r="V144" s="38"/>
      <c r="W144" s="38"/>
      <c r="X144" s="38"/>
      <c r="Y144" s="38"/>
      <c r="Z144" s="39"/>
      <c r="AA144" s="462"/>
      <c r="AB144" s="462"/>
      <c r="AC144" s="462"/>
      <c r="AD144" s="462"/>
      <c r="AE144" s="462"/>
      <c r="AF144" s="462"/>
      <c r="AG144" s="462"/>
      <c r="AH144" s="462"/>
      <c r="AI144" s="462"/>
      <c r="AJ144" s="462"/>
      <c r="AK144" s="462"/>
      <c r="AL144" s="462"/>
      <c r="AM144" s="462"/>
      <c r="AN144" s="463"/>
    </row>
    <row r="145" spans="1:40" ht="13.5" customHeight="1" x14ac:dyDescent="0.25">
      <c r="A145" s="37" t="s">
        <v>34</v>
      </c>
      <c r="B145" s="38" t="s">
        <v>226</v>
      </c>
      <c r="C145" s="38"/>
      <c r="D145" s="38"/>
      <c r="E145" s="38"/>
      <c r="F145" s="590" t="s">
        <v>647</v>
      </c>
      <c r="G145" s="590"/>
      <c r="H145" s="590"/>
      <c r="I145" s="590"/>
      <c r="J145" s="590"/>
      <c r="K145" s="590"/>
      <c r="L145" s="590"/>
      <c r="M145" s="590"/>
      <c r="N145" s="590"/>
      <c r="O145" s="590"/>
      <c r="P145" s="590"/>
      <c r="Q145" s="590"/>
      <c r="R145" s="590"/>
      <c r="S145" s="590"/>
      <c r="T145" s="590"/>
      <c r="U145" s="590"/>
      <c r="V145" s="590"/>
      <c r="W145" s="590"/>
      <c r="X145" s="590"/>
      <c r="Y145" s="590"/>
      <c r="Z145" s="114"/>
      <c r="AA145" s="462"/>
      <c r="AB145" s="462"/>
      <c r="AC145" s="462"/>
      <c r="AD145" s="462"/>
      <c r="AE145" s="462"/>
      <c r="AF145" s="462"/>
      <c r="AG145" s="462"/>
      <c r="AH145" s="462"/>
      <c r="AI145" s="462"/>
      <c r="AJ145" s="462"/>
      <c r="AK145" s="462"/>
      <c r="AL145" s="462"/>
      <c r="AM145" s="462"/>
      <c r="AN145" s="463"/>
    </row>
    <row r="146" spans="1:40" ht="13.5" customHeight="1"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462"/>
      <c r="AB146" s="462"/>
      <c r="AC146" s="462"/>
      <c r="AD146" s="462"/>
      <c r="AE146" s="462"/>
      <c r="AF146" s="462"/>
      <c r="AG146" s="462"/>
      <c r="AH146" s="462"/>
      <c r="AI146" s="462"/>
      <c r="AJ146" s="462"/>
      <c r="AK146" s="462"/>
      <c r="AL146" s="462"/>
      <c r="AM146" s="462"/>
      <c r="AN146" s="463"/>
    </row>
    <row r="147" spans="1:40" x14ac:dyDescent="0.25">
      <c r="A147" s="37"/>
      <c r="B147" s="38"/>
      <c r="C147" s="38"/>
      <c r="D147" s="38"/>
      <c r="E147" s="38"/>
      <c r="F147" s="590"/>
      <c r="G147" s="590"/>
      <c r="H147" s="590"/>
      <c r="I147" s="590"/>
      <c r="J147" s="590"/>
      <c r="K147" s="590"/>
      <c r="L147" s="590"/>
      <c r="M147" s="590"/>
      <c r="N147" s="590"/>
      <c r="O147" s="590"/>
      <c r="P147" s="590"/>
      <c r="Q147" s="590"/>
      <c r="R147" s="590"/>
      <c r="S147" s="590"/>
      <c r="T147" s="590"/>
      <c r="U147" s="590"/>
      <c r="V147" s="590"/>
      <c r="W147" s="590"/>
      <c r="X147" s="590"/>
      <c r="Y147" s="590"/>
      <c r="Z147" s="114"/>
      <c r="AA147" s="462"/>
      <c r="AB147" s="462"/>
      <c r="AC147" s="462"/>
      <c r="AD147" s="462"/>
      <c r="AE147" s="462"/>
      <c r="AF147" s="462"/>
      <c r="AG147" s="462"/>
      <c r="AH147" s="462"/>
      <c r="AI147" s="462"/>
      <c r="AJ147" s="462"/>
      <c r="AK147" s="462"/>
      <c r="AL147" s="462"/>
      <c r="AM147" s="462"/>
      <c r="AN147" s="463"/>
    </row>
    <row r="148" spans="1:40" x14ac:dyDescent="0.25">
      <c r="A148" s="37" t="s">
        <v>34</v>
      </c>
      <c r="B148" s="38" t="s">
        <v>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9"/>
      <c r="AA148" s="462"/>
      <c r="AB148" s="462"/>
      <c r="AC148" s="462"/>
      <c r="AD148" s="462"/>
      <c r="AE148" s="462"/>
      <c r="AF148" s="462"/>
      <c r="AG148" s="462"/>
      <c r="AH148" s="462"/>
      <c r="AI148" s="462"/>
      <c r="AJ148" s="462"/>
      <c r="AK148" s="462"/>
      <c r="AL148" s="462"/>
      <c r="AM148" s="462"/>
      <c r="AN148" s="463"/>
    </row>
    <row r="149" spans="1:40" x14ac:dyDescent="0.25">
      <c r="A149" s="40" t="s">
        <v>34</v>
      </c>
      <c r="B149" s="41" t="s">
        <v>64</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2"/>
      <c r="AA149" s="464"/>
      <c r="AB149" s="464"/>
      <c r="AC149" s="464"/>
      <c r="AD149" s="464"/>
      <c r="AE149" s="464"/>
      <c r="AF149" s="464"/>
      <c r="AG149" s="464"/>
      <c r="AH149" s="464"/>
      <c r="AI149" s="464"/>
      <c r="AJ149" s="464"/>
      <c r="AK149" s="464"/>
      <c r="AL149" s="464"/>
      <c r="AM149" s="464"/>
      <c r="AN149" s="465"/>
    </row>
    <row r="150" spans="1:40" x14ac:dyDescent="0.25">
      <c r="A150" s="579" t="s">
        <v>202</v>
      </c>
      <c r="B150" s="579"/>
      <c r="C150" s="36" t="s">
        <v>187</v>
      </c>
    </row>
    <row r="151" spans="1:40" x14ac:dyDescent="0.25">
      <c r="A151" s="579" t="s">
        <v>203</v>
      </c>
      <c r="B151" s="579"/>
      <c r="C151" s="36" t="s">
        <v>227</v>
      </c>
    </row>
    <row r="152" spans="1:40" x14ac:dyDescent="0.25">
      <c r="A152" s="579" t="s">
        <v>204</v>
      </c>
      <c r="B152" s="579"/>
      <c r="C152" s="36" t="s">
        <v>243</v>
      </c>
    </row>
    <row r="153" spans="1:40" x14ac:dyDescent="0.25">
      <c r="A153" s="52"/>
      <c r="B153" s="52"/>
    </row>
    <row r="154" spans="1:40" x14ac:dyDescent="0.25">
      <c r="A154" s="52"/>
      <c r="B154" s="52"/>
    </row>
    <row r="155" spans="1:40" x14ac:dyDescent="0.25">
      <c r="A155" s="36" t="s">
        <v>74</v>
      </c>
    </row>
    <row r="156" spans="1:40" x14ac:dyDescent="0.25">
      <c r="B156" s="244" t="s">
        <v>34</v>
      </c>
      <c r="C156" s="36" t="s">
        <v>730</v>
      </c>
    </row>
    <row r="157" spans="1:40" x14ac:dyDescent="0.25">
      <c r="B157" s="244" t="s">
        <v>34</v>
      </c>
      <c r="C157" s="36" t="s">
        <v>36</v>
      </c>
    </row>
    <row r="158" spans="1:40" x14ac:dyDescent="0.25">
      <c r="B158" s="244" t="s">
        <v>34</v>
      </c>
      <c r="C158" s="115" t="s">
        <v>325</v>
      </c>
    </row>
    <row r="159" spans="1:40" x14ac:dyDescent="0.25">
      <c r="B159" s="244" t="s">
        <v>34</v>
      </c>
      <c r="C159" s="36" t="s">
        <v>79</v>
      </c>
    </row>
    <row r="160" spans="1:40" x14ac:dyDescent="0.25">
      <c r="B160" s="244" t="s">
        <v>34</v>
      </c>
      <c r="C160" s="36" t="s">
        <v>37</v>
      </c>
    </row>
    <row r="161" spans="2:3" x14ac:dyDescent="0.25">
      <c r="B161" s="244" t="s">
        <v>34</v>
      </c>
      <c r="C161" s="36" t="s">
        <v>38</v>
      </c>
    </row>
    <row r="162" spans="2:3" x14ac:dyDescent="0.25">
      <c r="B162" s="244" t="s">
        <v>34</v>
      </c>
      <c r="C162" s="36" t="s">
        <v>39</v>
      </c>
    </row>
    <row r="163" spans="2:3" x14ac:dyDescent="0.25">
      <c r="B163" s="244" t="s">
        <v>34</v>
      </c>
      <c r="C163" s="36" t="s">
        <v>40</v>
      </c>
    </row>
    <row r="164" spans="2:3" x14ac:dyDescent="0.25">
      <c r="B164" s="244" t="s">
        <v>34</v>
      </c>
      <c r="C164" s="36" t="s">
        <v>310</v>
      </c>
    </row>
    <row r="165" spans="2:3" x14ac:dyDescent="0.25">
      <c r="B165" s="244" t="s">
        <v>34</v>
      </c>
      <c r="C165" s="36" t="s">
        <v>230</v>
      </c>
    </row>
    <row r="166" spans="2:3" x14ac:dyDescent="0.25">
      <c r="B166" s="244" t="s">
        <v>34</v>
      </c>
      <c r="C166" s="36" t="s">
        <v>41</v>
      </c>
    </row>
    <row r="167" spans="2:3" x14ac:dyDescent="0.25">
      <c r="B167" s="244" t="s">
        <v>34</v>
      </c>
      <c r="C167" s="36" t="s">
        <v>328</v>
      </c>
    </row>
    <row r="168" spans="2:3" x14ac:dyDescent="0.25">
      <c r="B168" s="244" t="s">
        <v>34</v>
      </c>
      <c r="C168" s="36" t="s">
        <v>42</v>
      </c>
    </row>
    <row r="169" spans="2:3" x14ac:dyDescent="0.25">
      <c r="B169" s="244" t="s">
        <v>34</v>
      </c>
      <c r="C169" s="36" t="s">
        <v>699</v>
      </c>
    </row>
    <row r="170" spans="2:3" x14ac:dyDescent="0.25">
      <c r="B170" s="244" t="s">
        <v>34</v>
      </c>
      <c r="C170" s="36" t="s">
        <v>700</v>
      </c>
    </row>
    <row r="171" spans="2:3" x14ac:dyDescent="0.25">
      <c r="B171" s="244" t="s">
        <v>34</v>
      </c>
      <c r="C171" s="36" t="s">
        <v>326</v>
      </c>
    </row>
    <row r="172" spans="2:3" x14ac:dyDescent="0.25">
      <c r="B172" s="244" t="s">
        <v>34</v>
      </c>
      <c r="C172" s="36" t="s">
        <v>309</v>
      </c>
    </row>
    <row r="173" spans="2:3" x14ac:dyDescent="0.25">
      <c r="B173" s="244" t="s">
        <v>34</v>
      </c>
      <c r="C173" s="36" t="s">
        <v>651</v>
      </c>
    </row>
    <row r="174" spans="2:3" x14ac:dyDescent="0.25">
      <c r="B174" s="244" t="s">
        <v>34</v>
      </c>
      <c r="C174" s="36" t="s">
        <v>652</v>
      </c>
    </row>
    <row r="175" spans="2:3" x14ac:dyDescent="0.25">
      <c r="B175" s="244" t="s">
        <v>34</v>
      </c>
      <c r="C175" s="36" t="s">
        <v>653</v>
      </c>
    </row>
    <row r="176" spans="2:3" x14ac:dyDescent="0.25">
      <c r="B176" s="244" t="s">
        <v>34</v>
      </c>
      <c r="C176" s="36" t="s">
        <v>44</v>
      </c>
    </row>
    <row r="177" spans="1:3" x14ac:dyDescent="0.25">
      <c r="B177" s="244" t="s">
        <v>34</v>
      </c>
      <c r="C177" s="36" t="s">
        <v>321</v>
      </c>
    </row>
    <row r="178" spans="1:3" x14ac:dyDescent="0.25">
      <c r="B178" s="244" t="s">
        <v>34</v>
      </c>
      <c r="C178" s="36" t="s">
        <v>323</v>
      </c>
    </row>
    <row r="179" spans="1:3" x14ac:dyDescent="0.25">
      <c r="B179" s="244" t="s">
        <v>34</v>
      </c>
      <c r="C179" s="36" t="s">
        <v>322</v>
      </c>
    </row>
    <row r="180" spans="1:3" x14ac:dyDescent="0.25">
      <c r="B180" s="244" t="s">
        <v>34</v>
      </c>
      <c r="C180" s="36" t="s">
        <v>319</v>
      </c>
    </row>
    <row r="181" spans="1:3" x14ac:dyDescent="0.25">
      <c r="B181" s="244" t="s">
        <v>34</v>
      </c>
      <c r="C181" s="36" t="s">
        <v>45</v>
      </c>
    </row>
    <row r="183" spans="1:3" x14ac:dyDescent="0.25">
      <c r="A183" s="579" t="s">
        <v>7</v>
      </c>
      <c r="B183" s="579"/>
      <c r="C183" s="36" t="s">
        <v>47</v>
      </c>
    </row>
  </sheetData>
  <dataConsolidate link="1"/>
  <mergeCells count="455">
    <mergeCell ref="A2:BG3"/>
    <mergeCell ref="A5:C7"/>
    <mergeCell ref="D5:H7"/>
    <mergeCell ref="I5:J7"/>
    <mergeCell ref="K5:O7"/>
    <mergeCell ref="P5:T7"/>
    <mergeCell ref="U5:AH6"/>
    <mergeCell ref="AI5:AK7"/>
    <mergeCell ref="AL5:AV7"/>
    <mergeCell ref="AW5:AY7"/>
    <mergeCell ref="AZ15:BC16"/>
    <mergeCell ref="BD15:BF16"/>
    <mergeCell ref="BG15:BJ16"/>
    <mergeCell ref="O16:Q16"/>
    <mergeCell ref="R16:T16"/>
    <mergeCell ref="AK16:AO16"/>
    <mergeCell ref="AP16:AT16"/>
    <mergeCell ref="AU16:AY16"/>
    <mergeCell ref="AZ5:BJ7"/>
    <mergeCell ref="U7:AH7"/>
    <mergeCell ref="A10:BJ12"/>
    <mergeCell ref="A15:H16"/>
    <mergeCell ref="I15:N16"/>
    <mergeCell ref="O15:T15"/>
    <mergeCell ref="U15:Z16"/>
    <mergeCell ref="AA15:AF16"/>
    <mergeCell ref="AG15:AJ16"/>
    <mergeCell ref="AK15:AY15"/>
    <mergeCell ref="BG17:BJ30"/>
    <mergeCell ref="A18:H18"/>
    <mergeCell ref="I18:N18"/>
    <mergeCell ref="O18:Q18"/>
    <mergeCell ref="R18:T18"/>
    <mergeCell ref="U18:Z18"/>
    <mergeCell ref="AA18:AF18"/>
    <mergeCell ref="AG18:AJ18"/>
    <mergeCell ref="AK18:AO18"/>
    <mergeCell ref="AP18:AT18"/>
    <mergeCell ref="AG17:AJ17"/>
    <mergeCell ref="AK17:AO17"/>
    <mergeCell ref="AP17:AT17"/>
    <mergeCell ref="AU17:AY17"/>
    <mergeCell ref="AZ17:BC17"/>
    <mergeCell ref="BD17:BF17"/>
    <mergeCell ref="A17:H17"/>
    <mergeCell ref="I17:N17"/>
    <mergeCell ref="O17:Q17"/>
    <mergeCell ref="R17:T17"/>
    <mergeCell ref="U17:Z17"/>
    <mergeCell ref="AA17:AF17"/>
    <mergeCell ref="AU18:AY18"/>
    <mergeCell ref="AZ18:BC18"/>
    <mergeCell ref="BD18:BF18"/>
    <mergeCell ref="A19:H19"/>
    <mergeCell ref="I19:N19"/>
    <mergeCell ref="O19:Q19"/>
    <mergeCell ref="R19:T19"/>
    <mergeCell ref="U19:Z19"/>
    <mergeCell ref="AA19:AF19"/>
    <mergeCell ref="AG19:AJ19"/>
    <mergeCell ref="AK19:AO19"/>
    <mergeCell ref="AP19:AT19"/>
    <mergeCell ref="AU19:AY19"/>
    <mergeCell ref="AZ19:BC19"/>
    <mergeCell ref="BD19:BF19"/>
    <mergeCell ref="A20:H20"/>
    <mergeCell ref="I20:N20"/>
    <mergeCell ref="O20:Q20"/>
    <mergeCell ref="R20:T20"/>
    <mergeCell ref="U20:Z20"/>
    <mergeCell ref="BD20:BF20"/>
    <mergeCell ref="A21:H21"/>
    <mergeCell ref="I21:N21"/>
    <mergeCell ref="O21:Q21"/>
    <mergeCell ref="R21:T21"/>
    <mergeCell ref="U21:Z21"/>
    <mergeCell ref="AA21:AF21"/>
    <mergeCell ref="AG21:AJ21"/>
    <mergeCell ref="AK21:AO21"/>
    <mergeCell ref="AP21:AT21"/>
    <mergeCell ref="AA20:AF20"/>
    <mergeCell ref="AG20:AJ20"/>
    <mergeCell ref="AK20:AO20"/>
    <mergeCell ref="AP20:AT20"/>
    <mergeCell ref="AU20:AY20"/>
    <mergeCell ref="AZ20:BC20"/>
    <mergeCell ref="AU21:AY21"/>
    <mergeCell ref="AZ21:BC21"/>
    <mergeCell ref="BD21:BF21"/>
    <mergeCell ref="AU22:AY22"/>
    <mergeCell ref="AZ22:BC22"/>
    <mergeCell ref="BD22:BF22"/>
    <mergeCell ref="A23:H23"/>
    <mergeCell ref="I23:N23"/>
    <mergeCell ref="O23:Q23"/>
    <mergeCell ref="R23:T23"/>
    <mergeCell ref="U23:Z23"/>
    <mergeCell ref="BD23:BF23"/>
    <mergeCell ref="AA23:AF23"/>
    <mergeCell ref="AG23:AJ23"/>
    <mergeCell ref="AK23:AO23"/>
    <mergeCell ref="AP23:AT23"/>
    <mergeCell ref="AU23:AY23"/>
    <mergeCell ref="AZ23:BC23"/>
    <mergeCell ref="A22:H22"/>
    <mergeCell ref="I22:N22"/>
    <mergeCell ref="O22:Q22"/>
    <mergeCell ref="R22:T22"/>
    <mergeCell ref="U22:Z22"/>
    <mergeCell ref="AA22:AF22"/>
    <mergeCell ref="AG22:AJ22"/>
    <mergeCell ref="AK22:AO22"/>
    <mergeCell ref="AP22:AT22"/>
    <mergeCell ref="AU24:AY24"/>
    <mergeCell ref="AZ24:BC24"/>
    <mergeCell ref="BD24:BF24"/>
    <mergeCell ref="A25:H25"/>
    <mergeCell ref="I25:N25"/>
    <mergeCell ref="O25:Q25"/>
    <mergeCell ref="R25:T25"/>
    <mergeCell ref="U25:Z25"/>
    <mergeCell ref="AA25:AF25"/>
    <mergeCell ref="AG25:AJ25"/>
    <mergeCell ref="AK25:AO25"/>
    <mergeCell ref="AP25:AT25"/>
    <mergeCell ref="AU25:AY25"/>
    <mergeCell ref="AZ25:BC25"/>
    <mergeCell ref="BD25:BF25"/>
    <mergeCell ref="A24:H24"/>
    <mergeCell ref="I24:N24"/>
    <mergeCell ref="O24:Q24"/>
    <mergeCell ref="R24:T24"/>
    <mergeCell ref="U24:Z24"/>
    <mergeCell ref="AA24:AF24"/>
    <mergeCell ref="AG24:AJ24"/>
    <mergeCell ref="AK24:AO24"/>
    <mergeCell ref="AP24:AT24"/>
    <mergeCell ref="A26:H26"/>
    <mergeCell ref="I26:N26"/>
    <mergeCell ref="O26:Q26"/>
    <mergeCell ref="R26:T26"/>
    <mergeCell ref="U26:Z26"/>
    <mergeCell ref="AU28:AY28"/>
    <mergeCell ref="AZ28:BC28"/>
    <mergeCell ref="BD28:BF28"/>
    <mergeCell ref="BD26:BF26"/>
    <mergeCell ref="A27:T28"/>
    <mergeCell ref="U27:Z28"/>
    <mergeCell ref="AA27:AF28"/>
    <mergeCell ref="AG27:AJ27"/>
    <mergeCell ref="AK27:AO27"/>
    <mergeCell ref="AP27:AT27"/>
    <mergeCell ref="AU27:AY27"/>
    <mergeCell ref="AZ27:BC27"/>
    <mergeCell ref="BD27:BF27"/>
    <mergeCell ref="AA26:AF26"/>
    <mergeCell ref="AG26:AJ26"/>
    <mergeCell ref="AK26:AO26"/>
    <mergeCell ref="AP26:AT26"/>
    <mergeCell ref="AU26:AY26"/>
    <mergeCell ref="AZ26:BC26"/>
    <mergeCell ref="A29:T30"/>
    <mergeCell ref="U29:Z30"/>
    <mergeCell ref="AA29:AF30"/>
    <mergeCell ref="AG29:AJ29"/>
    <mergeCell ref="AK29:AO29"/>
    <mergeCell ref="AP29:AT29"/>
    <mergeCell ref="AG28:AJ28"/>
    <mergeCell ref="AK28:AO28"/>
    <mergeCell ref="AP28:AT28"/>
    <mergeCell ref="AU29:AY29"/>
    <mergeCell ref="AZ29:BC29"/>
    <mergeCell ref="BD29:BF29"/>
    <mergeCell ref="AG30:AJ30"/>
    <mergeCell ref="AK30:AO30"/>
    <mergeCell ref="AP30:AT30"/>
    <mergeCell ref="AU30:AY30"/>
    <mergeCell ref="AZ30:BC30"/>
    <mergeCell ref="BD30:BF30"/>
    <mergeCell ref="AU31:AY32"/>
    <mergeCell ref="AZ31:BC32"/>
    <mergeCell ref="BD31:BF32"/>
    <mergeCell ref="BG31:BJ32"/>
    <mergeCell ref="A33:B33"/>
    <mergeCell ref="A34:B34"/>
    <mergeCell ref="C34:BJ35"/>
    <mergeCell ref="A31:T32"/>
    <mergeCell ref="U31:Z32"/>
    <mergeCell ref="AA31:AF32"/>
    <mergeCell ref="AG31:AJ32"/>
    <mergeCell ref="AK31:AO32"/>
    <mergeCell ref="AP31:AT32"/>
    <mergeCell ref="A42:B42"/>
    <mergeCell ref="A43:B43"/>
    <mergeCell ref="C43:BJ44"/>
    <mergeCell ref="A44:B44"/>
    <mergeCell ref="A45:B45"/>
    <mergeCell ref="A46:B46"/>
    <mergeCell ref="A36:B36"/>
    <mergeCell ref="C36:BJ37"/>
    <mergeCell ref="A38:B38"/>
    <mergeCell ref="A39:B39"/>
    <mergeCell ref="C39:BJ41"/>
    <mergeCell ref="A41:B41"/>
    <mergeCell ref="A47:B47"/>
    <mergeCell ref="A50:E56"/>
    <mergeCell ref="F50:H56"/>
    <mergeCell ref="I50:M56"/>
    <mergeCell ref="N50:P56"/>
    <mergeCell ref="Q50:V50"/>
    <mergeCell ref="Q53:S53"/>
    <mergeCell ref="T53:V53"/>
    <mergeCell ref="Q56:S56"/>
    <mergeCell ref="T56:V56"/>
    <mergeCell ref="BD50:BF56"/>
    <mergeCell ref="BG50:BJ56"/>
    <mergeCell ref="Q51:S51"/>
    <mergeCell ref="T51:V51"/>
    <mergeCell ref="W51:Y51"/>
    <mergeCell ref="Z51:AB51"/>
    <mergeCell ref="AL51:AN56"/>
    <mergeCell ref="AO51:AQ56"/>
    <mergeCell ref="W50:AB50"/>
    <mergeCell ref="AC50:AE56"/>
    <mergeCell ref="AF50:AH56"/>
    <mergeCell ref="AI50:AK56"/>
    <mergeCell ref="AL50:AU50"/>
    <mergeCell ref="AV50:AY56"/>
    <mergeCell ref="AR51:AU56"/>
    <mergeCell ref="W53:Y53"/>
    <mergeCell ref="Z53:AB53"/>
    <mergeCell ref="W56:Y56"/>
    <mergeCell ref="Z56:AB56"/>
    <mergeCell ref="Q58:S59"/>
    <mergeCell ref="T58:V59"/>
    <mergeCell ref="W58:Y59"/>
    <mergeCell ref="Z58:AB59"/>
    <mergeCell ref="AV58:AY59"/>
    <mergeCell ref="AZ50:BA56"/>
    <mergeCell ref="BB50:BC56"/>
    <mergeCell ref="AZ58:BA59"/>
    <mergeCell ref="BB58:BC59"/>
    <mergeCell ref="BD58:BF59"/>
    <mergeCell ref="BG58:BJ59"/>
    <mergeCell ref="A60:E61"/>
    <mergeCell ref="F60:H61"/>
    <mergeCell ref="I60:M61"/>
    <mergeCell ref="N60:P61"/>
    <mergeCell ref="Q60:S61"/>
    <mergeCell ref="AC58:AE59"/>
    <mergeCell ref="AF58:AH59"/>
    <mergeCell ref="AI58:AK59"/>
    <mergeCell ref="AL58:AN59"/>
    <mergeCell ref="AO58:AQ59"/>
    <mergeCell ref="AR58:AU59"/>
    <mergeCell ref="BD60:BF61"/>
    <mergeCell ref="BG60:BJ61"/>
    <mergeCell ref="AO60:AQ61"/>
    <mergeCell ref="AR60:AU61"/>
    <mergeCell ref="AV60:AY61"/>
    <mergeCell ref="AZ60:BA61"/>
    <mergeCell ref="BB60:BC61"/>
    <mergeCell ref="A58:E59"/>
    <mergeCell ref="F58:H59"/>
    <mergeCell ref="I58:M59"/>
    <mergeCell ref="N58:P59"/>
    <mergeCell ref="F62:H63"/>
    <mergeCell ref="I62:M63"/>
    <mergeCell ref="N62:P63"/>
    <mergeCell ref="Q62:S63"/>
    <mergeCell ref="T62:V63"/>
    <mergeCell ref="W62:Y63"/>
    <mergeCell ref="Z62:AB63"/>
    <mergeCell ref="AL60:AN61"/>
    <mergeCell ref="T60:V61"/>
    <mergeCell ref="W60:Y61"/>
    <mergeCell ref="Z60:AB61"/>
    <mergeCell ref="AC60:AE61"/>
    <mergeCell ref="AF60:AH61"/>
    <mergeCell ref="AI60:AK61"/>
    <mergeCell ref="AV62:AY63"/>
    <mergeCell ref="AZ62:BA63"/>
    <mergeCell ref="BB62:BC63"/>
    <mergeCell ref="BD62:BF63"/>
    <mergeCell ref="BG62:BJ63"/>
    <mergeCell ref="A64:E65"/>
    <mergeCell ref="F64:H65"/>
    <mergeCell ref="I64:M65"/>
    <mergeCell ref="N64:P65"/>
    <mergeCell ref="Q64:S65"/>
    <mergeCell ref="AC62:AE63"/>
    <mergeCell ref="AF62:AH63"/>
    <mergeCell ref="AI62:AK63"/>
    <mergeCell ref="AL62:AN63"/>
    <mergeCell ref="AO62:AQ63"/>
    <mergeCell ref="AR62:AU63"/>
    <mergeCell ref="BD64:BF65"/>
    <mergeCell ref="BG64:BJ65"/>
    <mergeCell ref="AO64:AQ65"/>
    <mergeCell ref="AR64:AU65"/>
    <mergeCell ref="AV64:AY65"/>
    <mergeCell ref="AZ64:BA65"/>
    <mergeCell ref="BB64:BC65"/>
    <mergeCell ref="A62:E63"/>
    <mergeCell ref="F66:H67"/>
    <mergeCell ref="I66:M67"/>
    <mergeCell ref="N66:P67"/>
    <mergeCell ref="Q66:S67"/>
    <mergeCell ref="T66:V67"/>
    <mergeCell ref="W66:Y67"/>
    <mergeCell ref="Z66:AB67"/>
    <mergeCell ref="AL64:AN65"/>
    <mergeCell ref="T64:V65"/>
    <mergeCell ref="W64:Y65"/>
    <mergeCell ref="Z64:AB65"/>
    <mergeCell ref="AC64:AE65"/>
    <mergeCell ref="AF64:AH65"/>
    <mergeCell ref="AI64:AK65"/>
    <mergeCell ref="AV66:AY67"/>
    <mergeCell ref="AZ66:BA67"/>
    <mergeCell ref="BB66:BC67"/>
    <mergeCell ref="BD66:BF67"/>
    <mergeCell ref="BG66:BJ67"/>
    <mergeCell ref="A68:E69"/>
    <mergeCell ref="F68:H69"/>
    <mergeCell ref="I68:M69"/>
    <mergeCell ref="N68:P69"/>
    <mergeCell ref="Q68:S69"/>
    <mergeCell ref="AC66:AE67"/>
    <mergeCell ref="AF66:AH67"/>
    <mergeCell ref="AI66:AK67"/>
    <mergeCell ref="AL66:AN67"/>
    <mergeCell ref="AO66:AQ67"/>
    <mergeCell ref="AR66:AU67"/>
    <mergeCell ref="BD68:BF69"/>
    <mergeCell ref="BG68:BJ69"/>
    <mergeCell ref="AO68:AQ69"/>
    <mergeCell ref="AR68:AU69"/>
    <mergeCell ref="AV68:AY69"/>
    <mergeCell ref="AZ68:BA69"/>
    <mergeCell ref="BB68:BC69"/>
    <mergeCell ref="A66:E67"/>
    <mergeCell ref="N70:P71"/>
    <mergeCell ref="Q70:S71"/>
    <mergeCell ref="T70:V71"/>
    <mergeCell ref="W70:Y71"/>
    <mergeCell ref="Z70:AB71"/>
    <mergeCell ref="AL68:AN69"/>
    <mergeCell ref="T68:V69"/>
    <mergeCell ref="W68:Y69"/>
    <mergeCell ref="Z68:AB69"/>
    <mergeCell ref="AC68:AE69"/>
    <mergeCell ref="AF68:AH69"/>
    <mergeCell ref="AI68:AK69"/>
    <mergeCell ref="BB70:BC71"/>
    <mergeCell ref="BD70:BF71"/>
    <mergeCell ref="BG70:BJ71"/>
    <mergeCell ref="A72:E73"/>
    <mergeCell ref="F72:H73"/>
    <mergeCell ref="I72:M73"/>
    <mergeCell ref="N72:P73"/>
    <mergeCell ref="Q72:S73"/>
    <mergeCell ref="AC70:AE71"/>
    <mergeCell ref="AF70:AH71"/>
    <mergeCell ref="AI70:AK71"/>
    <mergeCell ref="AL70:AN71"/>
    <mergeCell ref="AO70:AQ71"/>
    <mergeCell ref="AR70:AU71"/>
    <mergeCell ref="BD72:BF73"/>
    <mergeCell ref="BG72:BJ73"/>
    <mergeCell ref="AO72:AQ73"/>
    <mergeCell ref="AR72:AU73"/>
    <mergeCell ref="AV72:AY73"/>
    <mergeCell ref="AZ72:BA73"/>
    <mergeCell ref="BB72:BC73"/>
    <mergeCell ref="A70:E71"/>
    <mergeCell ref="F70:H71"/>
    <mergeCell ref="I70:M71"/>
    <mergeCell ref="AL72:AN73"/>
    <mergeCell ref="T72:V73"/>
    <mergeCell ref="W72:Y73"/>
    <mergeCell ref="Z72:AB73"/>
    <mergeCell ref="AC72:AE73"/>
    <mergeCell ref="AF72:AH73"/>
    <mergeCell ref="AI72:AK73"/>
    <mergeCell ref="AV70:AY71"/>
    <mergeCell ref="AZ70:BA71"/>
    <mergeCell ref="BD74:BF76"/>
    <mergeCell ref="BG74:BJ76"/>
    <mergeCell ref="A77:B77"/>
    <mergeCell ref="A78:B78"/>
    <mergeCell ref="A79:B79"/>
    <mergeCell ref="A80:B80"/>
    <mergeCell ref="AL74:AN76"/>
    <mergeCell ref="AO74:AQ76"/>
    <mergeCell ref="AR74:AU76"/>
    <mergeCell ref="AV74:AY76"/>
    <mergeCell ref="AZ74:BA76"/>
    <mergeCell ref="BB74:BC76"/>
    <mergeCell ref="A74:P76"/>
    <mergeCell ref="Q74:S76"/>
    <mergeCell ref="T74:V76"/>
    <mergeCell ref="W74:Y76"/>
    <mergeCell ref="Z74:AB76"/>
    <mergeCell ref="AC74:AE76"/>
    <mergeCell ref="AF74:AH76"/>
    <mergeCell ref="AI74:AK76"/>
    <mergeCell ref="A89:B89"/>
    <mergeCell ref="A90:B90"/>
    <mergeCell ref="A91:B91"/>
    <mergeCell ref="A92:B92"/>
    <mergeCell ref="A93:B93"/>
    <mergeCell ref="A98:G100"/>
    <mergeCell ref="A81:B81"/>
    <mergeCell ref="A84:B84"/>
    <mergeCell ref="A85:B85"/>
    <mergeCell ref="A86:B86"/>
    <mergeCell ref="A87:B87"/>
    <mergeCell ref="A88:B88"/>
    <mergeCell ref="A106:G114"/>
    <mergeCell ref="H106:BG114"/>
    <mergeCell ref="A115:B115"/>
    <mergeCell ref="A116:B116"/>
    <mergeCell ref="A120:K121"/>
    <mergeCell ref="L120:AU121"/>
    <mergeCell ref="AV120:BG121"/>
    <mergeCell ref="H98:T100"/>
    <mergeCell ref="U98:AA100"/>
    <mergeCell ref="AB98:BG100"/>
    <mergeCell ref="A102:G104"/>
    <mergeCell ref="H102:O104"/>
    <mergeCell ref="P102:V104"/>
    <mergeCell ref="W102:AC104"/>
    <mergeCell ref="AD102:AJ104"/>
    <mergeCell ref="AK102:AQ104"/>
    <mergeCell ref="AR102:BB104"/>
    <mergeCell ref="AV132:BG136"/>
    <mergeCell ref="A137:B137"/>
    <mergeCell ref="A138:B138"/>
    <mergeCell ref="A139:B139"/>
    <mergeCell ref="A122:K126"/>
    <mergeCell ref="L122:AU126"/>
    <mergeCell ref="AV122:BG126"/>
    <mergeCell ref="A127:K131"/>
    <mergeCell ref="L127:AU131"/>
    <mergeCell ref="AV127:BG131"/>
    <mergeCell ref="A183:B183"/>
    <mergeCell ref="A142:Z143"/>
    <mergeCell ref="AA142:AN143"/>
    <mergeCell ref="F145:Y147"/>
    <mergeCell ref="A150:B150"/>
    <mergeCell ref="A151:B151"/>
    <mergeCell ref="A152:B152"/>
    <mergeCell ref="A132:K136"/>
    <mergeCell ref="L132:AU136"/>
  </mergeCells>
  <phoneticPr fontId="36"/>
  <dataValidations count="10">
    <dataValidation type="list" allowBlank="1" showInputMessage="1" showErrorMessage="1" sqref="AF58:AH73" xr:uid="{00000000-0002-0000-0100-000000000000}">
      <formula1>GAP</formula1>
    </dataValidation>
    <dataValidation type="list" allowBlank="1" showInputMessage="1" showErrorMessage="1" sqref="D5:H7" xr:uid="{00000000-0002-0000-0100-000001000000}">
      <formula1>市町名</formula1>
    </dataValidation>
    <dataValidation type="list" imeMode="on" allowBlank="1" showInputMessage="1" prompt="目標が複数ある場合は直接入力してください。" sqref="AL5:AV7" xr:uid="{00000000-0002-0000-0100-000002000000}">
      <formula1>政策目的</formula1>
    </dataValidation>
    <dataValidation type="list" allowBlank="1" showInputMessage="1" prompt="①リストから選択_x000a_②その他品目、複数品目の場合は直接入力" sqref="AZ5:BJ7 F58:H73" xr:uid="{00000000-0002-0000-0100-000003000000}">
      <formula1>品目目</formula1>
    </dataValidation>
    <dataValidation type="list" allowBlank="1" showInputMessage="1" showErrorMessage="1" sqref="AG18:AJ26" xr:uid="{00000000-0002-0000-0100-000004000000}">
      <formula1>県補助率</formula1>
    </dataValidation>
    <dataValidation type="list" allowBlank="1" showInputMessage="1" showErrorMessage="1" sqref="AZ17:BC26" xr:uid="{00000000-0002-0000-0100-000005000000}">
      <formula1>施行方法</formula1>
    </dataValidation>
    <dataValidation type="list" allowBlank="1" showInputMessage="1" showErrorMessage="1" sqref="AZ58:BA73 AI58:AQ73" xr:uid="{00000000-0002-0000-0100-000006000000}">
      <formula1>"○"</formula1>
    </dataValidation>
    <dataValidation type="list" allowBlank="1" showInputMessage="1" showErrorMessage="1" sqref="BB58:BC73" xr:uid="{00000000-0002-0000-0100-000007000000}">
      <formula1>消費税の区分</formula1>
    </dataValidation>
    <dataValidation type="list" allowBlank="1" showInputMessage="1" showErrorMessage="1" sqref="BG58:BJ73" xr:uid="{00000000-0002-0000-0100-000008000000}">
      <formula1>"①,②,③"</formula1>
    </dataValidation>
    <dataValidation type="list" imeMode="on" allowBlank="1" showInputMessage="1" prompt="目標項目が複数ある場合は直接入力してください。" sqref="AB98:BG100" xr:uid="{00000000-0002-0000-0100-000009000000}">
      <formula1>INDIRECT($H$98)</formula1>
    </dataValidation>
  </dataValidations>
  <pageMargins left="0.51181102362204722" right="0.15748031496062992" top="0.74803149606299213" bottom="0.74803149606299213" header="0.31496062992125984" footer="0.31496062992125984"/>
  <pageSetup paperSize="9" scale="76" fitToHeight="0" orientation="landscape" r:id="rId1"/>
  <rowBreaks count="3" manualBreakCount="3">
    <brk id="47" max="16383" man="1"/>
    <brk id="96" max="64" man="1"/>
    <brk id="140"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100-00000A000000}">
          <x14:formula1>
            <xm:f>リスト!$C$1:$E$1</xm:f>
          </x14:formula1>
          <xm:sqref>H98:T100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J183"/>
  <sheetViews>
    <sheetView showGridLines="0" zoomScale="85" zoomScaleNormal="85" zoomScaleSheetLayoutView="85" workbookViewId="0">
      <selection activeCell="U25" sqref="U25:Z26"/>
    </sheetView>
  </sheetViews>
  <sheetFormatPr defaultColWidth="9" defaultRowHeight="12.75" x14ac:dyDescent="0.25"/>
  <cols>
    <col min="1" max="80" width="2.59765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677</v>
      </c>
      <c r="AB15" s="623"/>
      <c r="AC15" s="623"/>
      <c r="AD15" s="623"/>
      <c r="AE15" s="623"/>
      <c r="AF15" s="624"/>
      <c r="AG15" s="622" t="s">
        <v>6</v>
      </c>
      <c r="AH15" s="623"/>
      <c r="AI15" s="623"/>
      <c r="AJ15" s="623"/>
      <c r="AK15" s="725" t="s">
        <v>11</v>
      </c>
      <c r="AL15" s="725"/>
      <c r="AM15" s="725"/>
      <c r="AN15" s="725"/>
      <c r="AO15" s="725"/>
      <c r="AP15" s="725"/>
      <c r="AQ15" s="725"/>
      <c r="AR15" s="725"/>
      <c r="AS15" s="725"/>
      <c r="AT15" s="725"/>
      <c r="AU15" s="725"/>
      <c r="AV15" s="725"/>
      <c r="AW15" s="725"/>
      <c r="AX15" s="725"/>
      <c r="AY15" s="725"/>
      <c r="AZ15" s="623" t="s">
        <v>207</v>
      </c>
      <c r="BA15" s="623"/>
      <c r="BB15" s="623"/>
      <c r="BC15" s="624"/>
      <c r="BD15" s="622" t="s">
        <v>18</v>
      </c>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29"/>
      <c r="AF16" s="630"/>
      <c r="AG16" s="628"/>
      <c r="AH16" s="629"/>
      <c r="AI16" s="629"/>
      <c r="AJ16" s="629"/>
      <c r="AK16" s="725" t="s">
        <v>12</v>
      </c>
      <c r="AL16" s="725"/>
      <c r="AM16" s="725"/>
      <c r="AN16" s="725"/>
      <c r="AO16" s="667"/>
      <c r="AP16" s="725" t="s">
        <v>13</v>
      </c>
      <c r="AQ16" s="725"/>
      <c r="AR16" s="725"/>
      <c r="AS16" s="725"/>
      <c r="AT16" s="725"/>
      <c r="AU16" s="669" t="s">
        <v>4</v>
      </c>
      <c r="AV16" s="725"/>
      <c r="AW16" s="725"/>
      <c r="AX16" s="725"/>
      <c r="AY16" s="725"/>
      <c r="AZ16" s="629"/>
      <c r="BA16" s="629"/>
      <c r="BB16" s="629"/>
      <c r="BC16" s="630"/>
      <c r="BD16" s="628"/>
      <c r="BE16" s="629"/>
      <c r="BF16" s="630"/>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11" t="s">
        <v>23</v>
      </c>
      <c r="AB17" s="712"/>
      <c r="AC17" s="712"/>
      <c r="AD17" s="712"/>
      <c r="AE17" s="712"/>
      <c r="AF17" s="713"/>
      <c r="AG17" s="701"/>
      <c r="AH17" s="702"/>
      <c r="AI17" s="702"/>
      <c r="AJ17" s="702"/>
      <c r="AK17" s="703" t="s">
        <v>23</v>
      </c>
      <c r="AL17" s="704"/>
      <c r="AM17" s="704"/>
      <c r="AN17" s="704"/>
      <c r="AO17" s="704"/>
      <c r="AP17" s="703" t="s">
        <v>23</v>
      </c>
      <c r="AQ17" s="704"/>
      <c r="AR17" s="704"/>
      <c r="AS17" s="704"/>
      <c r="AT17" s="705"/>
      <c r="AU17" s="704" t="s">
        <v>23</v>
      </c>
      <c r="AV17" s="704"/>
      <c r="AW17" s="704"/>
      <c r="AX17" s="704"/>
      <c r="AY17" s="705"/>
      <c r="AZ17" s="611"/>
      <c r="BA17" s="611"/>
      <c r="BB17" s="611"/>
      <c r="BC17" s="612"/>
      <c r="BD17" s="610"/>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91"/>
      <c r="AB18" s="692"/>
      <c r="AC18" s="692"/>
      <c r="AD18" s="692"/>
      <c r="AE18" s="692"/>
      <c r="AF18" s="693"/>
      <c r="AG18" s="689"/>
      <c r="AH18" s="690"/>
      <c r="AI18" s="690"/>
      <c r="AJ18" s="690"/>
      <c r="AK18" s="594"/>
      <c r="AL18" s="595"/>
      <c r="AM18" s="595"/>
      <c r="AN18" s="595"/>
      <c r="AO18" s="595"/>
      <c r="AP18" s="594"/>
      <c r="AQ18" s="595"/>
      <c r="AR18" s="595"/>
      <c r="AS18" s="595"/>
      <c r="AT18" s="596"/>
      <c r="AU18" s="595"/>
      <c r="AV18" s="595"/>
      <c r="AW18" s="595"/>
      <c r="AX18" s="595"/>
      <c r="AY18" s="596"/>
      <c r="AZ18" s="595"/>
      <c r="BA18" s="595"/>
      <c r="BB18" s="595"/>
      <c r="BC18" s="596"/>
      <c r="BD18" s="594"/>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91"/>
      <c r="AB19" s="692"/>
      <c r="AC19" s="692"/>
      <c r="AD19" s="692"/>
      <c r="AE19" s="692"/>
      <c r="AF19" s="693"/>
      <c r="AG19" s="689"/>
      <c r="AH19" s="690"/>
      <c r="AI19" s="690"/>
      <c r="AJ19" s="690"/>
      <c r="AK19" s="594"/>
      <c r="AL19" s="595"/>
      <c r="AM19" s="595"/>
      <c r="AN19" s="595"/>
      <c r="AO19" s="595"/>
      <c r="AP19" s="594"/>
      <c r="AQ19" s="595"/>
      <c r="AR19" s="595"/>
      <c r="AS19" s="595"/>
      <c r="AT19" s="596"/>
      <c r="AU19" s="595"/>
      <c r="AV19" s="595"/>
      <c r="AW19" s="595"/>
      <c r="AX19" s="595"/>
      <c r="AY19" s="596"/>
      <c r="AZ19" s="595"/>
      <c r="BA19" s="595"/>
      <c r="BB19" s="595"/>
      <c r="BC19" s="596"/>
      <c r="BD19" s="594"/>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91"/>
      <c r="AB20" s="692"/>
      <c r="AC20" s="692"/>
      <c r="AD20" s="692"/>
      <c r="AE20" s="692"/>
      <c r="AF20" s="693"/>
      <c r="AG20" s="689"/>
      <c r="AH20" s="690"/>
      <c r="AI20" s="690"/>
      <c r="AJ20" s="690"/>
      <c r="AK20" s="594"/>
      <c r="AL20" s="595"/>
      <c r="AM20" s="595"/>
      <c r="AN20" s="595"/>
      <c r="AO20" s="595"/>
      <c r="AP20" s="594"/>
      <c r="AQ20" s="595"/>
      <c r="AR20" s="595"/>
      <c r="AS20" s="595"/>
      <c r="AT20" s="596"/>
      <c r="AU20" s="595"/>
      <c r="AV20" s="595"/>
      <c r="AW20" s="595"/>
      <c r="AX20" s="595"/>
      <c r="AY20" s="596"/>
      <c r="AZ20" s="595"/>
      <c r="BA20" s="595"/>
      <c r="BB20" s="595"/>
      <c r="BC20" s="596"/>
      <c r="BD20" s="594"/>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91"/>
      <c r="AB21" s="692"/>
      <c r="AC21" s="692"/>
      <c r="AD21" s="692"/>
      <c r="AE21" s="692"/>
      <c r="AF21" s="693"/>
      <c r="AG21" s="689"/>
      <c r="AH21" s="690"/>
      <c r="AI21" s="690"/>
      <c r="AJ21" s="690"/>
      <c r="AK21" s="594"/>
      <c r="AL21" s="595"/>
      <c r="AM21" s="595"/>
      <c r="AN21" s="595"/>
      <c r="AO21" s="595"/>
      <c r="AP21" s="594"/>
      <c r="AQ21" s="595"/>
      <c r="AR21" s="595"/>
      <c r="AS21" s="595"/>
      <c r="AT21" s="596"/>
      <c r="AU21" s="595"/>
      <c r="AV21" s="595"/>
      <c r="AW21" s="595"/>
      <c r="AX21" s="595"/>
      <c r="AY21" s="596"/>
      <c r="AZ21" s="595"/>
      <c r="BA21" s="595"/>
      <c r="BB21" s="595"/>
      <c r="BC21" s="596"/>
      <c r="BD21" s="594"/>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91"/>
      <c r="AB22" s="692"/>
      <c r="AC22" s="692"/>
      <c r="AD22" s="692"/>
      <c r="AE22" s="692"/>
      <c r="AF22" s="693"/>
      <c r="AG22" s="689"/>
      <c r="AH22" s="690"/>
      <c r="AI22" s="690"/>
      <c r="AJ22" s="690"/>
      <c r="AK22" s="594"/>
      <c r="AL22" s="595"/>
      <c r="AM22" s="595"/>
      <c r="AN22" s="595"/>
      <c r="AO22" s="595"/>
      <c r="AP22" s="594"/>
      <c r="AQ22" s="595"/>
      <c r="AR22" s="595"/>
      <c r="AS22" s="595"/>
      <c r="AT22" s="596"/>
      <c r="AU22" s="595"/>
      <c r="AV22" s="595"/>
      <c r="AW22" s="595"/>
      <c r="AX22" s="595"/>
      <c r="AY22" s="596"/>
      <c r="AZ22" s="595"/>
      <c r="BA22" s="595"/>
      <c r="BB22" s="595"/>
      <c r="BC22" s="596"/>
      <c r="BD22" s="594"/>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91"/>
      <c r="AB23" s="692"/>
      <c r="AC23" s="692"/>
      <c r="AD23" s="692"/>
      <c r="AE23" s="692"/>
      <c r="AF23" s="693"/>
      <c r="AG23" s="689"/>
      <c r="AH23" s="690"/>
      <c r="AI23" s="690"/>
      <c r="AJ23" s="690"/>
      <c r="AK23" s="594"/>
      <c r="AL23" s="595"/>
      <c r="AM23" s="595"/>
      <c r="AN23" s="595"/>
      <c r="AO23" s="595"/>
      <c r="AP23" s="594"/>
      <c r="AQ23" s="595"/>
      <c r="AR23" s="595"/>
      <c r="AS23" s="595"/>
      <c r="AT23" s="596"/>
      <c r="AU23" s="595"/>
      <c r="AV23" s="595"/>
      <c r="AW23" s="595"/>
      <c r="AX23" s="595"/>
      <c r="AY23" s="596"/>
      <c r="AZ23" s="595"/>
      <c r="BA23" s="595"/>
      <c r="BB23" s="595"/>
      <c r="BC23" s="596"/>
      <c r="BD23" s="594"/>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91"/>
      <c r="AB24" s="692"/>
      <c r="AC24" s="692"/>
      <c r="AD24" s="692"/>
      <c r="AE24" s="692"/>
      <c r="AF24" s="693"/>
      <c r="AG24" s="689"/>
      <c r="AH24" s="690"/>
      <c r="AI24" s="690"/>
      <c r="AJ24" s="690"/>
      <c r="AK24" s="594"/>
      <c r="AL24" s="595"/>
      <c r="AM24" s="595"/>
      <c r="AN24" s="595"/>
      <c r="AO24" s="595"/>
      <c r="AP24" s="594"/>
      <c r="AQ24" s="595"/>
      <c r="AR24" s="595"/>
      <c r="AS24" s="595"/>
      <c r="AT24" s="596"/>
      <c r="AU24" s="595"/>
      <c r="AV24" s="595"/>
      <c r="AW24" s="595"/>
      <c r="AX24" s="595"/>
      <c r="AY24" s="596"/>
      <c r="AZ24" s="595"/>
      <c r="BA24" s="595"/>
      <c r="BB24" s="595"/>
      <c r="BC24" s="596"/>
      <c r="BD24" s="594"/>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91"/>
      <c r="AB25" s="692"/>
      <c r="AC25" s="692"/>
      <c r="AD25" s="692"/>
      <c r="AE25" s="692"/>
      <c r="AF25" s="693"/>
      <c r="AG25" s="689"/>
      <c r="AH25" s="690"/>
      <c r="AI25" s="690"/>
      <c r="AJ25" s="690"/>
      <c r="AK25" s="594"/>
      <c r="AL25" s="595"/>
      <c r="AM25" s="595"/>
      <c r="AN25" s="595"/>
      <c r="AO25" s="595"/>
      <c r="AP25" s="594"/>
      <c r="AQ25" s="595"/>
      <c r="AR25" s="595"/>
      <c r="AS25" s="595"/>
      <c r="AT25" s="596"/>
      <c r="AU25" s="595"/>
      <c r="AV25" s="595"/>
      <c r="AW25" s="595"/>
      <c r="AX25" s="595"/>
      <c r="AY25" s="596"/>
      <c r="AZ25" s="595"/>
      <c r="BA25" s="595"/>
      <c r="BB25" s="595"/>
      <c r="BC25" s="596"/>
      <c r="BD25" s="594"/>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91"/>
      <c r="AB26" s="692"/>
      <c r="AC26" s="692"/>
      <c r="AD26" s="692"/>
      <c r="AE26" s="692"/>
      <c r="AF26" s="693"/>
      <c r="AG26" s="689"/>
      <c r="AH26" s="690"/>
      <c r="AI26" s="690"/>
      <c r="AJ26" s="690"/>
      <c r="AK26" s="594"/>
      <c r="AL26" s="595"/>
      <c r="AM26" s="595"/>
      <c r="AN26" s="595"/>
      <c r="AO26" s="595"/>
      <c r="AP26" s="594"/>
      <c r="AQ26" s="595"/>
      <c r="AR26" s="595"/>
      <c r="AS26" s="595"/>
      <c r="AT26" s="596"/>
      <c r="AU26" s="595"/>
      <c r="AV26" s="595"/>
      <c r="AW26" s="595"/>
      <c r="AX26" s="595"/>
      <c r="AY26" s="596"/>
      <c r="AZ26" s="595"/>
      <c r="BA26" s="595"/>
      <c r="BB26" s="595"/>
      <c r="BC26" s="596"/>
      <c r="BD26" s="594"/>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2"/>
      <c r="AB27" s="683"/>
      <c r="AC27" s="683"/>
      <c r="AD27" s="683"/>
      <c r="AE27" s="683"/>
      <c r="AF27" s="684"/>
      <c r="AG27" s="689"/>
      <c r="AH27" s="690"/>
      <c r="AI27" s="690"/>
      <c r="AJ27" s="690"/>
      <c r="AK27" s="594"/>
      <c r="AL27" s="595"/>
      <c r="AM27" s="595"/>
      <c r="AN27" s="595"/>
      <c r="AO27" s="595"/>
      <c r="AP27" s="594"/>
      <c r="AQ27" s="595"/>
      <c r="AR27" s="595"/>
      <c r="AS27" s="595"/>
      <c r="AT27" s="596"/>
      <c r="AU27" s="595"/>
      <c r="AV27" s="595"/>
      <c r="AW27" s="595"/>
      <c r="AX27" s="595"/>
      <c r="AY27" s="596"/>
      <c r="AZ27" s="595"/>
      <c r="BA27" s="595"/>
      <c r="BB27" s="595"/>
      <c r="BC27" s="596"/>
      <c r="BD27" s="594"/>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5"/>
      <c r="AB28" s="686"/>
      <c r="AC28" s="686"/>
      <c r="AD28" s="686"/>
      <c r="AE28" s="686"/>
      <c r="AF28" s="687"/>
      <c r="AG28" s="689"/>
      <c r="AH28" s="690"/>
      <c r="AI28" s="690"/>
      <c r="AJ28" s="690"/>
      <c r="AK28" s="594"/>
      <c r="AL28" s="595"/>
      <c r="AM28" s="595"/>
      <c r="AN28" s="595"/>
      <c r="AO28" s="595"/>
      <c r="AP28" s="594"/>
      <c r="AQ28" s="595"/>
      <c r="AR28" s="595"/>
      <c r="AS28" s="595"/>
      <c r="AT28" s="596"/>
      <c r="AU28" s="595"/>
      <c r="AV28" s="595"/>
      <c r="AW28" s="595"/>
      <c r="AX28" s="595"/>
      <c r="AY28" s="596"/>
      <c r="AZ28" s="595"/>
      <c r="BA28" s="595"/>
      <c r="BB28" s="595"/>
      <c r="BC28" s="596"/>
      <c r="BD28" s="594"/>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91"/>
      <c r="AB29" s="692"/>
      <c r="AC29" s="692"/>
      <c r="AD29" s="692"/>
      <c r="AE29" s="692"/>
      <c r="AF29" s="693"/>
      <c r="AG29" s="689"/>
      <c r="AH29" s="690"/>
      <c r="AI29" s="690"/>
      <c r="AJ29" s="690"/>
      <c r="AK29" s="594"/>
      <c r="AL29" s="595"/>
      <c r="AM29" s="595"/>
      <c r="AN29" s="595"/>
      <c r="AO29" s="595"/>
      <c r="AP29" s="594"/>
      <c r="AQ29" s="595"/>
      <c r="AR29" s="595"/>
      <c r="AS29" s="595"/>
      <c r="AT29" s="596"/>
      <c r="AU29" s="595"/>
      <c r="AV29" s="595"/>
      <c r="AW29" s="595"/>
      <c r="AX29" s="595"/>
      <c r="AY29" s="596"/>
      <c r="AZ29" s="595"/>
      <c r="BA29" s="595"/>
      <c r="BB29" s="595"/>
      <c r="BC29" s="596"/>
      <c r="BD29" s="594"/>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5"/>
      <c r="AB30" s="686"/>
      <c r="AC30" s="686"/>
      <c r="AD30" s="686"/>
      <c r="AE30" s="686"/>
      <c r="AF30" s="687"/>
      <c r="AG30" s="689"/>
      <c r="AH30" s="690"/>
      <c r="AI30" s="690"/>
      <c r="AJ30" s="690"/>
      <c r="AK30" s="594"/>
      <c r="AL30" s="595"/>
      <c r="AM30" s="595"/>
      <c r="AN30" s="595"/>
      <c r="AO30" s="595"/>
      <c r="AP30" s="594"/>
      <c r="AQ30" s="595"/>
      <c r="AR30" s="595"/>
      <c r="AS30" s="595"/>
      <c r="AT30" s="596"/>
      <c r="AU30" s="595"/>
      <c r="AV30" s="595"/>
      <c r="AW30" s="595"/>
      <c r="AX30" s="595"/>
      <c r="AY30" s="596"/>
      <c r="AZ30" s="598"/>
      <c r="BA30" s="598"/>
      <c r="BB30" s="598"/>
      <c r="BC30" s="599"/>
      <c r="BD30" s="597"/>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82"/>
      <c r="AB31" s="683"/>
      <c r="AC31" s="683"/>
      <c r="AD31" s="683"/>
      <c r="AE31" s="683"/>
      <c r="AF31" s="684"/>
      <c r="AG31" s="610"/>
      <c r="AH31" s="611"/>
      <c r="AI31" s="611"/>
      <c r="AJ31" s="611"/>
      <c r="AK31" s="631"/>
      <c r="AL31" s="631"/>
      <c r="AM31" s="631"/>
      <c r="AN31" s="631"/>
      <c r="AO31" s="688"/>
      <c r="AP31" s="631"/>
      <c r="AQ31" s="631"/>
      <c r="AR31" s="631"/>
      <c r="AS31" s="631"/>
      <c r="AT31" s="631"/>
      <c r="AU31" s="675"/>
      <c r="AV31" s="631"/>
      <c r="AW31" s="631"/>
      <c r="AX31" s="631"/>
      <c r="AY31" s="631"/>
      <c r="AZ31" s="611"/>
      <c r="BA31" s="611"/>
      <c r="BB31" s="611"/>
      <c r="BC31" s="612"/>
      <c r="BD31" s="610"/>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685"/>
      <c r="AB32" s="686"/>
      <c r="AC32" s="686"/>
      <c r="AD32" s="686"/>
      <c r="AE32" s="686"/>
      <c r="AF32" s="687"/>
      <c r="AG32" s="597"/>
      <c r="AH32" s="598"/>
      <c r="AI32" s="598"/>
      <c r="AJ32" s="598"/>
      <c r="AK32" s="631"/>
      <c r="AL32" s="631"/>
      <c r="AM32" s="631"/>
      <c r="AN32" s="631"/>
      <c r="AO32" s="688"/>
      <c r="AP32" s="631"/>
      <c r="AQ32" s="631"/>
      <c r="AR32" s="631"/>
      <c r="AS32" s="631"/>
      <c r="AT32" s="631"/>
      <c r="AU32" s="675"/>
      <c r="AV32" s="631"/>
      <c r="AW32" s="631"/>
      <c r="AX32" s="631"/>
      <c r="AY32" s="631"/>
      <c r="AZ32" s="598"/>
      <c r="BA32" s="598"/>
      <c r="BB32" s="598"/>
      <c r="BC32" s="599"/>
      <c r="BD32" s="597"/>
      <c r="BE32" s="598"/>
      <c r="BF32" s="599"/>
      <c r="BG32" s="597"/>
      <c r="BH32" s="598"/>
      <c r="BI32" s="598"/>
      <c r="BJ32" s="599"/>
    </row>
    <row r="33" spans="1:62" ht="15" customHeight="1" x14ac:dyDescent="0.25">
      <c r="A33" s="595" t="s">
        <v>202</v>
      </c>
      <c r="B33" s="595"/>
      <c r="C33" s="77" t="s">
        <v>295</v>
      </c>
      <c r="D33" s="276"/>
      <c r="E33" s="276"/>
      <c r="F33" s="276"/>
      <c r="G33" s="276"/>
      <c r="H33" s="276"/>
      <c r="I33" s="276"/>
      <c r="J33" s="276"/>
      <c r="K33" s="276"/>
      <c r="L33" s="276"/>
      <c r="M33" s="276"/>
      <c r="N33" s="276"/>
      <c r="O33" s="276"/>
      <c r="P33" s="276"/>
      <c r="Q33" s="276"/>
      <c r="R33" s="276"/>
      <c r="S33" s="276"/>
      <c r="T33" s="276"/>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46"/>
      <c r="BB33" s="46"/>
      <c r="BC33" s="46"/>
      <c r="BD33" s="46"/>
      <c r="BE33" s="46"/>
      <c r="BF33" s="46"/>
      <c r="BG33" s="274"/>
      <c r="BH33" s="274"/>
      <c r="BI33" s="274"/>
      <c r="BJ33" s="274"/>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74"/>
      <c r="B35" s="2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74"/>
      <c r="B37" s="274"/>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76"/>
      <c r="E38" s="276"/>
      <c r="F38" s="276"/>
      <c r="G38" s="276"/>
      <c r="H38" s="276"/>
      <c r="I38" s="276"/>
      <c r="J38" s="276"/>
      <c r="K38" s="276"/>
      <c r="L38" s="276"/>
      <c r="M38" s="276"/>
      <c r="N38" s="276"/>
      <c r="O38" s="276"/>
      <c r="P38" s="276"/>
      <c r="Q38" s="276"/>
      <c r="R38" s="276"/>
      <c r="S38" s="276"/>
      <c r="T38" s="276"/>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46"/>
      <c r="BB38" s="46"/>
      <c r="BC38" s="46"/>
      <c r="BD38" s="46"/>
      <c r="BE38" s="46"/>
      <c r="BF38" s="46"/>
      <c r="BG38" s="274"/>
    </row>
    <row r="39" spans="1:62" ht="13.5" customHeight="1" x14ac:dyDescent="0.25">
      <c r="A39" s="595" t="s">
        <v>208</v>
      </c>
      <c r="B39" s="595"/>
      <c r="C39" s="674" t="s">
        <v>698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ht="13.5" customHeight="1" x14ac:dyDescent="0.25">
      <c r="A40" s="361"/>
      <c r="B40" s="361"/>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c r="B41" s="595"/>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row>
    <row r="42" spans="1:62" x14ac:dyDescent="0.25">
      <c r="A42" s="595" t="s">
        <v>209</v>
      </c>
      <c r="B42" s="595"/>
      <c r="C42" s="275" t="s">
        <v>210</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row>
    <row r="43" spans="1:62" ht="13.5" customHeight="1" x14ac:dyDescent="0.25">
      <c r="A43" s="595" t="s">
        <v>211</v>
      </c>
      <c r="B43" s="595"/>
      <c r="C43" s="673" t="s">
        <v>274</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x14ac:dyDescent="0.25">
      <c r="A44" s="595"/>
      <c r="B44" s="595"/>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row>
    <row r="45" spans="1:62" s="52" customFormat="1" x14ac:dyDescent="0.25">
      <c r="A45" s="595"/>
      <c r="B45" s="595"/>
      <c r="C45" s="69"/>
      <c r="D45" s="70" t="s">
        <v>273</v>
      </c>
      <c r="E45" s="70"/>
      <c r="F45" s="70"/>
      <c r="G45" s="70"/>
      <c r="H45" s="70"/>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row>
    <row r="46" spans="1:62" x14ac:dyDescent="0.25">
      <c r="A46" s="595" t="s">
        <v>212</v>
      </c>
      <c r="B46" s="595"/>
      <c r="C46" s="36" t="s">
        <v>17</v>
      </c>
    </row>
    <row r="47" spans="1:62" x14ac:dyDescent="0.25">
      <c r="A47" s="595" t="s">
        <v>213</v>
      </c>
      <c r="B47" s="595"/>
      <c r="C47" s="36" t="s">
        <v>299</v>
      </c>
    </row>
    <row r="49" spans="1:62" x14ac:dyDescent="0.25">
      <c r="A49" s="36" t="s">
        <v>221</v>
      </c>
    </row>
    <row r="50" spans="1:62" ht="13.5" customHeight="1" x14ac:dyDescent="0.25">
      <c r="A50" s="622" t="s">
        <v>190</v>
      </c>
      <c r="B50" s="581"/>
      <c r="C50" s="581"/>
      <c r="D50" s="581"/>
      <c r="E50" s="582"/>
      <c r="F50" s="580" t="s">
        <v>9</v>
      </c>
      <c r="G50" s="581"/>
      <c r="H50" s="581"/>
      <c r="I50" s="580" t="s">
        <v>1</v>
      </c>
      <c r="J50" s="581"/>
      <c r="K50" s="581"/>
      <c r="L50" s="581"/>
      <c r="M50" s="582"/>
      <c r="N50" s="580" t="s">
        <v>2</v>
      </c>
      <c r="O50" s="581"/>
      <c r="P50" s="582"/>
      <c r="Q50" s="664" t="s">
        <v>19</v>
      </c>
      <c r="R50" s="665"/>
      <c r="S50" s="665"/>
      <c r="T50" s="665"/>
      <c r="U50" s="665"/>
      <c r="V50" s="666"/>
      <c r="W50" s="664" t="s">
        <v>185</v>
      </c>
      <c r="X50" s="665"/>
      <c r="Y50" s="665"/>
      <c r="Z50" s="665"/>
      <c r="AA50" s="665"/>
      <c r="AB50" s="666"/>
      <c r="AC50" s="622" t="s">
        <v>281</v>
      </c>
      <c r="AD50" s="623"/>
      <c r="AE50" s="623"/>
      <c r="AF50" s="622" t="s">
        <v>80</v>
      </c>
      <c r="AG50" s="623"/>
      <c r="AH50" s="623"/>
      <c r="AI50" s="622" t="s">
        <v>317</v>
      </c>
      <c r="AJ50" s="623"/>
      <c r="AK50" s="624"/>
      <c r="AL50" s="667" t="s">
        <v>278</v>
      </c>
      <c r="AM50" s="668"/>
      <c r="AN50" s="668"/>
      <c r="AO50" s="668"/>
      <c r="AP50" s="668"/>
      <c r="AQ50" s="668"/>
      <c r="AR50" s="668"/>
      <c r="AS50" s="668"/>
      <c r="AT50" s="668"/>
      <c r="AU50" s="669"/>
      <c r="AV50" s="622" t="s">
        <v>280</v>
      </c>
      <c r="AW50" s="623"/>
      <c r="AX50" s="623"/>
      <c r="AY50" s="624"/>
      <c r="AZ50" s="622" t="s">
        <v>60</v>
      </c>
      <c r="BA50" s="624"/>
      <c r="BB50" s="622" t="s">
        <v>279</v>
      </c>
      <c r="BC50" s="624"/>
      <c r="BD50" s="655" t="s">
        <v>296</v>
      </c>
      <c r="BE50" s="656"/>
      <c r="BF50" s="657"/>
      <c r="BG50" s="655" t="s">
        <v>308</v>
      </c>
      <c r="BH50" s="656"/>
      <c r="BI50" s="656"/>
      <c r="BJ50" s="657"/>
    </row>
    <row r="51" spans="1:62" ht="13.5" customHeight="1" x14ac:dyDescent="0.25">
      <c r="A51" s="635"/>
      <c r="B51" s="636"/>
      <c r="C51" s="636"/>
      <c r="D51" s="636"/>
      <c r="E51" s="637"/>
      <c r="F51" s="635"/>
      <c r="G51" s="636"/>
      <c r="H51" s="636"/>
      <c r="I51" s="635"/>
      <c r="J51" s="636"/>
      <c r="K51" s="636"/>
      <c r="L51" s="636"/>
      <c r="M51" s="637"/>
      <c r="N51" s="635"/>
      <c r="O51" s="636"/>
      <c r="P51" s="637"/>
      <c r="Q51" s="622" t="s">
        <v>214</v>
      </c>
      <c r="R51" s="623"/>
      <c r="S51" s="624"/>
      <c r="T51" s="622" t="s">
        <v>26</v>
      </c>
      <c r="U51" s="623"/>
      <c r="V51" s="624"/>
      <c r="W51" s="622" t="s">
        <v>214</v>
      </c>
      <c r="X51" s="623"/>
      <c r="Y51" s="624"/>
      <c r="Z51" s="622" t="s">
        <v>26</v>
      </c>
      <c r="AA51" s="623"/>
      <c r="AB51" s="624"/>
      <c r="AC51" s="625"/>
      <c r="AD51" s="626"/>
      <c r="AE51" s="626"/>
      <c r="AF51" s="625"/>
      <c r="AG51" s="626"/>
      <c r="AH51" s="626"/>
      <c r="AI51" s="625"/>
      <c r="AJ51" s="626"/>
      <c r="AK51" s="627"/>
      <c r="AL51" s="622" t="s">
        <v>218</v>
      </c>
      <c r="AM51" s="623"/>
      <c r="AN51" s="624"/>
      <c r="AO51" s="622" t="s">
        <v>277</v>
      </c>
      <c r="AP51" s="623"/>
      <c r="AQ51" s="624"/>
      <c r="AR51" s="622" t="s">
        <v>219</v>
      </c>
      <c r="AS51" s="623"/>
      <c r="AT51" s="623"/>
      <c r="AU51" s="62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277"/>
      <c r="R52" s="278"/>
      <c r="S52" s="279"/>
      <c r="T52" s="277"/>
      <c r="U52" s="278"/>
      <c r="V52" s="279"/>
      <c r="W52" s="277"/>
      <c r="X52" s="278"/>
      <c r="Y52" s="279"/>
      <c r="Z52" s="277"/>
      <c r="AA52" s="278"/>
      <c r="AB52" s="279"/>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625" t="s">
        <v>282</v>
      </c>
      <c r="R53" s="626"/>
      <c r="S53" s="627"/>
      <c r="T53" s="625" t="s">
        <v>282</v>
      </c>
      <c r="U53" s="626"/>
      <c r="V53" s="627"/>
      <c r="W53" s="625" t="s">
        <v>282</v>
      </c>
      <c r="X53" s="626"/>
      <c r="Y53" s="627"/>
      <c r="Z53" s="625" t="s">
        <v>282</v>
      </c>
      <c r="AA53" s="626"/>
      <c r="AB53" s="627"/>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77"/>
      <c r="R54" s="278"/>
      <c r="S54" s="279"/>
      <c r="T54" s="277"/>
      <c r="U54" s="278"/>
      <c r="V54" s="279"/>
      <c r="W54" s="277"/>
      <c r="X54" s="278"/>
      <c r="Y54" s="279"/>
      <c r="Z54" s="277"/>
      <c r="AA54" s="278"/>
      <c r="AB54" s="279"/>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ht="13.5" customHeight="1" x14ac:dyDescent="0.25">
      <c r="A55" s="635"/>
      <c r="B55" s="636"/>
      <c r="C55" s="636"/>
      <c r="D55" s="636"/>
      <c r="E55" s="637"/>
      <c r="F55" s="635"/>
      <c r="G55" s="636"/>
      <c r="H55" s="636"/>
      <c r="I55" s="635"/>
      <c r="J55" s="636"/>
      <c r="K55" s="636"/>
      <c r="L55" s="636"/>
      <c r="M55" s="637"/>
      <c r="N55" s="635"/>
      <c r="O55" s="636"/>
      <c r="P55" s="637"/>
      <c r="Q55" s="277"/>
      <c r="R55" s="278"/>
      <c r="S55" s="279"/>
      <c r="T55" s="277"/>
      <c r="U55" s="278"/>
      <c r="V55" s="279"/>
      <c r="W55" s="277"/>
      <c r="X55" s="278"/>
      <c r="Y55" s="279"/>
      <c r="Z55" s="277"/>
      <c r="AA55" s="278"/>
      <c r="AB55" s="279"/>
      <c r="AC55" s="625"/>
      <c r="AD55" s="626"/>
      <c r="AE55" s="626"/>
      <c r="AF55" s="625"/>
      <c r="AG55" s="626"/>
      <c r="AH55" s="626"/>
      <c r="AI55" s="625"/>
      <c r="AJ55" s="626"/>
      <c r="AK55" s="627"/>
      <c r="AL55" s="625"/>
      <c r="AM55" s="626"/>
      <c r="AN55" s="627"/>
      <c r="AO55" s="625"/>
      <c r="AP55" s="626"/>
      <c r="AQ55" s="627"/>
      <c r="AR55" s="625"/>
      <c r="AS55" s="626"/>
      <c r="AT55" s="626"/>
      <c r="AU55" s="627"/>
      <c r="AV55" s="625"/>
      <c r="AW55" s="626"/>
      <c r="AX55" s="626"/>
      <c r="AY55" s="627"/>
      <c r="AZ55" s="625"/>
      <c r="BA55" s="627"/>
      <c r="BB55" s="625"/>
      <c r="BC55" s="627"/>
      <c r="BD55" s="658"/>
      <c r="BE55" s="659"/>
      <c r="BF55" s="660"/>
      <c r="BG55" s="658"/>
      <c r="BH55" s="659"/>
      <c r="BI55" s="659"/>
      <c r="BJ55" s="660"/>
    </row>
    <row r="56" spans="1:62" x14ac:dyDescent="0.25">
      <c r="A56" s="583"/>
      <c r="B56" s="584"/>
      <c r="C56" s="584"/>
      <c r="D56" s="584"/>
      <c r="E56" s="585"/>
      <c r="F56" s="583"/>
      <c r="G56" s="584"/>
      <c r="H56" s="584"/>
      <c r="I56" s="583"/>
      <c r="J56" s="584"/>
      <c r="K56" s="584"/>
      <c r="L56" s="584"/>
      <c r="M56" s="585"/>
      <c r="N56" s="583"/>
      <c r="O56" s="584"/>
      <c r="P56" s="585"/>
      <c r="Q56" s="670"/>
      <c r="R56" s="671"/>
      <c r="S56" s="672"/>
      <c r="T56" s="670"/>
      <c r="U56" s="671"/>
      <c r="V56" s="672"/>
      <c r="W56" s="670"/>
      <c r="X56" s="671"/>
      <c r="Y56" s="672"/>
      <c r="Z56" s="670"/>
      <c r="AA56" s="671"/>
      <c r="AB56" s="672"/>
      <c r="AC56" s="628"/>
      <c r="AD56" s="629"/>
      <c r="AE56" s="629"/>
      <c r="AF56" s="628"/>
      <c r="AG56" s="629"/>
      <c r="AH56" s="629"/>
      <c r="AI56" s="628"/>
      <c r="AJ56" s="629"/>
      <c r="AK56" s="630"/>
      <c r="AL56" s="628"/>
      <c r="AM56" s="629"/>
      <c r="AN56" s="630"/>
      <c r="AO56" s="628"/>
      <c r="AP56" s="629"/>
      <c r="AQ56" s="630"/>
      <c r="AR56" s="628"/>
      <c r="AS56" s="629"/>
      <c r="AT56" s="629"/>
      <c r="AU56" s="630"/>
      <c r="AV56" s="628"/>
      <c r="AW56" s="629"/>
      <c r="AX56" s="629"/>
      <c r="AY56" s="630"/>
      <c r="AZ56" s="628"/>
      <c r="BA56" s="630"/>
      <c r="BB56" s="628"/>
      <c r="BC56" s="630"/>
      <c r="BD56" s="661"/>
      <c r="BE56" s="662"/>
      <c r="BF56" s="663"/>
      <c r="BG56" s="661"/>
      <c r="BH56" s="662"/>
      <c r="BI56" s="662"/>
      <c r="BJ56" s="663"/>
    </row>
    <row r="57" spans="1:62" x14ac:dyDescent="0.25">
      <c r="A57" s="37"/>
      <c r="B57" s="38"/>
      <c r="C57" s="38"/>
      <c r="D57" s="38"/>
      <c r="E57" s="39"/>
      <c r="F57" s="37"/>
      <c r="G57" s="38"/>
      <c r="H57" s="39"/>
      <c r="I57" s="38"/>
      <c r="J57" s="38"/>
      <c r="K57" s="38"/>
      <c r="L57" s="38"/>
      <c r="M57" s="39"/>
      <c r="N57" s="37"/>
      <c r="O57" s="38"/>
      <c r="P57" s="39"/>
      <c r="Q57" s="38"/>
      <c r="R57" s="38"/>
      <c r="S57" s="38" t="s">
        <v>22</v>
      </c>
      <c r="T57" s="37"/>
      <c r="U57" s="38"/>
      <c r="V57" s="39" t="s">
        <v>22</v>
      </c>
      <c r="W57" s="38"/>
      <c r="X57" s="38"/>
      <c r="Y57" s="38"/>
      <c r="Z57" s="37"/>
      <c r="AA57" s="38"/>
      <c r="AB57" s="39"/>
      <c r="AC57" s="55"/>
      <c r="AD57" s="38"/>
      <c r="AE57" s="219"/>
      <c r="AF57" s="38"/>
      <c r="AG57" s="38"/>
      <c r="AH57" s="38"/>
      <c r="AI57" s="37"/>
      <c r="AJ57" s="38"/>
      <c r="AK57" s="38"/>
      <c r="AL57" s="37"/>
      <c r="AM57" s="38"/>
      <c r="AN57" s="39"/>
      <c r="AO57" s="37"/>
      <c r="AP57" s="38"/>
      <c r="AQ57" s="39"/>
      <c r="AR57" s="55"/>
      <c r="AS57" s="51"/>
      <c r="AT57" s="51"/>
      <c r="AU57" s="219"/>
      <c r="AV57" s="37"/>
      <c r="AW57" s="38"/>
      <c r="AX57" s="38"/>
      <c r="AY57" s="39"/>
      <c r="AZ57" s="37"/>
      <c r="BA57" s="39"/>
      <c r="BB57" s="37"/>
      <c r="BC57" s="39"/>
      <c r="BD57" s="38"/>
      <c r="BE57" s="38"/>
      <c r="BF57" s="39"/>
      <c r="BG57" s="55"/>
      <c r="BH57" s="51"/>
      <c r="BI57" s="51"/>
      <c r="BJ57" s="219"/>
    </row>
    <row r="58" spans="1:62" x14ac:dyDescent="0.25">
      <c r="A58" s="594"/>
      <c r="B58" s="595"/>
      <c r="C58" s="595"/>
      <c r="D58" s="595"/>
      <c r="E58" s="596"/>
      <c r="F58" s="594"/>
      <c r="G58" s="595"/>
      <c r="H58" s="596"/>
      <c r="I58" s="594"/>
      <c r="J58" s="595"/>
      <c r="K58" s="595"/>
      <c r="L58" s="595"/>
      <c r="M58" s="596"/>
      <c r="N58" s="594"/>
      <c r="O58" s="595"/>
      <c r="P58" s="596"/>
      <c r="Q58" s="594"/>
      <c r="R58" s="595"/>
      <c r="S58" s="596"/>
      <c r="T58" s="594"/>
      <c r="U58" s="595"/>
      <c r="V58" s="596"/>
      <c r="W58" s="594"/>
      <c r="X58" s="595"/>
      <c r="Y58" s="596"/>
      <c r="Z58" s="594"/>
      <c r="AA58" s="595"/>
      <c r="AB58" s="596"/>
      <c r="AC58" s="594"/>
      <c r="AD58" s="595"/>
      <c r="AE58" s="596"/>
      <c r="AF58" s="594"/>
      <c r="AG58" s="595"/>
      <c r="AH58" s="596"/>
      <c r="AI58" s="594"/>
      <c r="AJ58" s="595"/>
      <c r="AK58" s="596"/>
      <c r="AL58" s="594"/>
      <c r="AM58" s="595"/>
      <c r="AN58" s="596"/>
      <c r="AO58" s="594"/>
      <c r="AP58" s="595"/>
      <c r="AQ58" s="596"/>
      <c r="AR58" s="594"/>
      <c r="AS58" s="595"/>
      <c r="AT58" s="595"/>
      <c r="AU58" s="596"/>
      <c r="AV58" s="594"/>
      <c r="AW58" s="595"/>
      <c r="AX58" s="595"/>
      <c r="AY58" s="596"/>
      <c r="AZ58" s="594"/>
      <c r="BA58" s="596"/>
      <c r="BB58" s="651"/>
      <c r="BC58" s="652"/>
      <c r="BD58" s="594"/>
      <c r="BE58" s="595"/>
      <c r="BF58" s="596"/>
      <c r="BG58" s="594"/>
      <c r="BH58" s="595"/>
      <c r="BI58" s="595"/>
      <c r="BJ58" s="596"/>
    </row>
    <row r="59" spans="1:62" x14ac:dyDescent="0.25">
      <c r="A59" s="613"/>
      <c r="B59" s="614"/>
      <c r="C59" s="614"/>
      <c r="D59" s="614"/>
      <c r="E59" s="615"/>
      <c r="F59" s="613"/>
      <c r="G59" s="614"/>
      <c r="H59" s="615"/>
      <c r="I59" s="613"/>
      <c r="J59" s="614"/>
      <c r="K59" s="614"/>
      <c r="L59" s="614"/>
      <c r="M59" s="615"/>
      <c r="N59" s="613"/>
      <c r="O59" s="614"/>
      <c r="P59" s="615"/>
      <c r="Q59" s="613"/>
      <c r="R59" s="614"/>
      <c r="S59" s="615"/>
      <c r="T59" s="613"/>
      <c r="U59" s="614"/>
      <c r="V59" s="615"/>
      <c r="W59" s="613"/>
      <c r="X59" s="614"/>
      <c r="Y59" s="615"/>
      <c r="Z59" s="613"/>
      <c r="AA59" s="614"/>
      <c r="AB59" s="615"/>
      <c r="AC59" s="613"/>
      <c r="AD59" s="614"/>
      <c r="AE59" s="615"/>
      <c r="AF59" s="613"/>
      <c r="AG59" s="614"/>
      <c r="AH59" s="615"/>
      <c r="AI59" s="613"/>
      <c r="AJ59" s="614"/>
      <c r="AK59" s="615"/>
      <c r="AL59" s="613"/>
      <c r="AM59" s="614"/>
      <c r="AN59" s="615"/>
      <c r="AO59" s="613"/>
      <c r="AP59" s="614"/>
      <c r="AQ59" s="615"/>
      <c r="AR59" s="613"/>
      <c r="AS59" s="614"/>
      <c r="AT59" s="614"/>
      <c r="AU59" s="615"/>
      <c r="AV59" s="613"/>
      <c r="AW59" s="614"/>
      <c r="AX59" s="614"/>
      <c r="AY59" s="615"/>
      <c r="AZ59" s="613"/>
      <c r="BA59" s="615"/>
      <c r="BB59" s="653"/>
      <c r="BC59" s="654"/>
      <c r="BD59" s="613"/>
      <c r="BE59" s="614"/>
      <c r="BF59" s="615"/>
      <c r="BG59" s="613"/>
      <c r="BH59" s="614"/>
      <c r="BI59" s="614"/>
      <c r="BJ59" s="615"/>
    </row>
    <row r="60" spans="1:62" x14ac:dyDescent="0.25">
      <c r="A60" s="591"/>
      <c r="B60" s="592"/>
      <c r="C60" s="592"/>
      <c r="D60" s="592"/>
      <c r="E60" s="593"/>
      <c r="F60" s="594"/>
      <c r="G60" s="595"/>
      <c r="H60" s="596"/>
      <c r="I60" s="594"/>
      <c r="J60" s="595"/>
      <c r="K60" s="595"/>
      <c r="L60" s="595"/>
      <c r="M60" s="596"/>
      <c r="N60" s="594"/>
      <c r="O60" s="595"/>
      <c r="P60" s="596"/>
      <c r="Q60" s="594"/>
      <c r="R60" s="595"/>
      <c r="S60" s="596"/>
      <c r="T60" s="594"/>
      <c r="U60" s="595"/>
      <c r="V60" s="596"/>
      <c r="W60" s="594"/>
      <c r="X60" s="595"/>
      <c r="Y60" s="596"/>
      <c r="Z60" s="594"/>
      <c r="AA60" s="595"/>
      <c r="AB60" s="596"/>
      <c r="AC60" s="594"/>
      <c r="AD60" s="595"/>
      <c r="AE60" s="596"/>
      <c r="AF60" s="594"/>
      <c r="AG60" s="595"/>
      <c r="AH60" s="596"/>
      <c r="AI60" s="594"/>
      <c r="AJ60" s="595"/>
      <c r="AK60" s="596"/>
      <c r="AL60" s="594"/>
      <c r="AM60" s="595"/>
      <c r="AN60" s="596"/>
      <c r="AO60" s="594"/>
      <c r="AP60" s="595"/>
      <c r="AQ60" s="596"/>
      <c r="AR60" s="594"/>
      <c r="AS60" s="595"/>
      <c r="AT60" s="595"/>
      <c r="AU60" s="596"/>
      <c r="AV60" s="594"/>
      <c r="AW60" s="595"/>
      <c r="AX60" s="595"/>
      <c r="AY60" s="596"/>
      <c r="AZ60" s="594"/>
      <c r="BA60" s="596"/>
      <c r="BB60" s="651"/>
      <c r="BC60" s="652"/>
      <c r="BD60" s="594"/>
      <c r="BE60" s="595"/>
      <c r="BF60" s="596"/>
      <c r="BG60" s="594"/>
      <c r="BH60" s="595"/>
      <c r="BI60" s="595"/>
      <c r="BJ60" s="596"/>
    </row>
    <row r="61" spans="1:62" x14ac:dyDescent="0.25">
      <c r="A61" s="613"/>
      <c r="B61" s="614"/>
      <c r="C61" s="614"/>
      <c r="D61" s="614"/>
      <c r="E61" s="615"/>
      <c r="F61" s="613"/>
      <c r="G61" s="614"/>
      <c r="H61" s="615"/>
      <c r="I61" s="613"/>
      <c r="J61" s="614"/>
      <c r="K61" s="614"/>
      <c r="L61" s="614"/>
      <c r="M61" s="615"/>
      <c r="N61" s="613"/>
      <c r="O61" s="614"/>
      <c r="P61" s="615"/>
      <c r="Q61" s="613"/>
      <c r="R61" s="614"/>
      <c r="S61" s="615"/>
      <c r="T61" s="613"/>
      <c r="U61" s="614"/>
      <c r="V61" s="615"/>
      <c r="W61" s="613"/>
      <c r="X61" s="614"/>
      <c r="Y61" s="615"/>
      <c r="Z61" s="613"/>
      <c r="AA61" s="614"/>
      <c r="AB61" s="615"/>
      <c r="AC61" s="613"/>
      <c r="AD61" s="614"/>
      <c r="AE61" s="615"/>
      <c r="AF61" s="613"/>
      <c r="AG61" s="614"/>
      <c r="AH61" s="615"/>
      <c r="AI61" s="613"/>
      <c r="AJ61" s="614"/>
      <c r="AK61" s="615"/>
      <c r="AL61" s="613"/>
      <c r="AM61" s="614"/>
      <c r="AN61" s="615"/>
      <c r="AO61" s="613"/>
      <c r="AP61" s="614"/>
      <c r="AQ61" s="615"/>
      <c r="AR61" s="613"/>
      <c r="AS61" s="614"/>
      <c r="AT61" s="614"/>
      <c r="AU61" s="615"/>
      <c r="AV61" s="613"/>
      <c r="AW61" s="614"/>
      <c r="AX61" s="614"/>
      <c r="AY61" s="615"/>
      <c r="AZ61" s="613"/>
      <c r="BA61" s="615"/>
      <c r="BB61" s="653"/>
      <c r="BC61" s="654"/>
      <c r="BD61" s="613"/>
      <c r="BE61" s="614"/>
      <c r="BF61" s="615"/>
      <c r="BG61" s="613"/>
      <c r="BH61" s="614"/>
      <c r="BI61" s="614"/>
      <c r="BJ61" s="615"/>
    </row>
    <row r="62" spans="1:62" x14ac:dyDescent="0.25">
      <c r="A62" s="591"/>
      <c r="B62" s="592"/>
      <c r="C62" s="592"/>
      <c r="D62" s="592"/>
      <c r="E62" s="593"/>
      <c r="F62" s="594"/>
      <c r="G62" s="595"/>
      <c r="H62" s="596"/>
      <c r="I62" s="594"/>
      <c r="J62" s="595"/>
      <c r="K62" s="595"/>
      <c r="L62" s="595"/>
      <c r="M62" s="596"/>
      <c r="N62" s="594"/>
      <c r="O62" s="595"/>
      <c r="P62" s="596"/>
      <c r="Q62" s="594"/>
      <c r="R62" s="595"/>
      <c r="S62" s="596"/>
      <c r="T62" s="594"/>
      <c r="U62" s="595"/>
      <c r="V62" s="596"/>
      <c r="W62" s="594"/>
      <c r="X62" s="595"/>
      <c r="Y62" s="596"/>
      <c r="Z62" s="594"/>
      <c r="AA62" s="595"/>
      <c r="AB62" s="596"/>
      <c r="AC62" s="594"/>
      <c r="AD62" s="595"/>
      <c r="AE62" s="596"/>
      <c r="AF62" s="594"/>
      <c r="AG62" s="595"/>
      <c r="AH62" s="596"/>
      <c r="AI62" s="594"/>
      <c r="AJ62" s="595"/>
      <c r="AK62" s="596"/>
      <c r="AL62" s="594"/>
      <c r="AM62" s="595"/>
      <c r="AN62" s="596"/>
      <c r="AO62" s="594"/>
      <c r="AP62" s="595"/>
      <c r="AQ62" s="596"/>
      <c r="AR62" s="594"/>
      <c r="AS62" s="595"/>
      <c r="AT62" s="595"/>
      <c r="AU62" s="596"/>
      <c r="AV62" s="594"/>
      <c r="AW62" s="595"/>
      <c r="AX62" s="595"/>
      <c r="AY62" s="596"/>
      <c r="AZ62" s="594"/>
      <c r="BA62" s="596"/>
      <c r="BB62" s="651"/>
      <c r="BC62" s="652"/>
      <c r="BD62" s="594"/>
      <c r="BE62" s="595"/>
      <c r="BF62" s="596"/>
      <c r="BG62" s="594"/>
      <c r="BH62" s="595"/>
      <c r="BI62" s="595"/>
      <c r="BJ62" s="596"/>
    </row>
    <row r="63" spans="1:62" x14ac:dyDescent="0.25">
      <c r="A63" s="613"/>
      <c r="B63" s="614"/>
      <c r="C63" s="614"/>
      <c r="D63" s="614"/>
      <c r="E63" s="615"/>
      <c r="F63" s="613"/>
      <c r="G63" s="614"/>
      <c r="H63" s="615"/>
      <c r="I63" s="613"/>
      <c r="J63" s="614"/>
      <c r="K63" s="614"/>
      <c r="L63" s="614"/>
      <c r="M63" s="615"/>
      <c r="N63" s="613"/>
      <c r="O63" s="614"/>
      <c r="P63" s="615"/>
      <c r="Q63" s="613"/>
      <c r="R63" s="614"/>
      <c r="S63" s="615"/>
      <c r="T63" s="613"/>
      <c r="U63" s="614"/>
      <c r="V63" s="615"/>
      <c r="W63" s="613"/>
      <c r="X63" s="614"/>
      <c r="Y63" s="615"/>
      <c r="Z63" s="613"/>
      <c r="AA63" s="614"/>
      <c r="AB63" s="615"/>
      <c r="AC63" s="613"/>
      <c r="AD63" s="614"/>
      <c r="AE63" s="615"/>
      <c r="AF63" s="613"/>
      <c r="AG63" s="614"/>
      <c r="AH63" s="615"/>
      <c r="AI63" s="613"/>
      <c r="AJ63" s="614"/>
      <c r="AK63" s="615"/>
      <c r="AL63" s="613"/>
      <c r="AM63" s="614"/>
      <c r="AN63" s="615"/>
      <c r="AO63" s="613"/>
      <c r="AP63" s="614"/>
      <c r="AQ63" s="615"/>
      <c r="AR63" s="613"/>
      <c r="AS63" s="614"/>
      <c r="AT63" s="614"/>
      <c r="AU63" s="615"/>
      <c r="AV63" s="613"/>
      <c r="AW63" s="614"/>
      <c r="AX63" s="614"/>
      <c r="AY63" s="615"/>
      <c r="AZ63" s="613"/>
      <c r="BA63" s="615"/>
      <c r="BB63" s="653"/>
      <c r="BC63" s="654"/>
      <c r="BD63" s="613"/>
      <c r="BE63" s="614"/>
      <c r="BF63" s="615"/>
      <c r="BG63" s="613"/>
      <c r="BH63" s="614"/>
      <c r="BI63" s="614"/>
      <c r="BJ63" s="615"/>
    </row>
    <row r="64" spans="1:62" x14ac:dyDescent="0.25">
      <c r="A64" s="591"/>
      <c r="B64" s="592"/>
      <c r="C64" s="592"/>
      <c r="D64" s="592"/>
      <c r="E64" s="593"/>
      <c r="F64" s="594"/>
      <c r="G64" s="595"/>
      <c r="H64" s="596"/>
      <c r="I64" s="594"/>
      <c r="J64" s="595"/>
      <c r="K64" s="595"/>
      <c r="L64" s="595"/>
      <c r="M64" s="596"/>
      <c r="N64" s="594"/>
      <c r="O64" s="595"/>
      <c r="P64" s="596"/>
      <c r="Q64" s="594"/>
      <c r="R64" s="595"/>
      <c r="S64" s="596"/>
      <c r="T64" s="594"/>
      <c r="U64" s="595"/>
      <c r="V64" s="596"/>
      <c r="W64" s="594"/>
      <c r="X64" s="595"/>
      <c r="Y64" s="596"/>
      <c r="Z64" s="594"/>
      <c r="AA64" s="595"/>
      <c r="AB64" s="596"/>
      <c r="AC64" s="594"/>
      <c r="AD64" s="595"/>
      <c r="AE64" s="596"/>
      <c r="AF64" s="594"/>
      <c r="AG64" s="595"/>
      <c r="AH64" s="596"/>
      <c r="AI64" s="594"/>
      <c r="AJ64" s="595"/>
      <c r="AK64" s="596"/>
      <c r="AL64" s="594"/>
      <c r="AM64" s="595"/>
      <c r="AN64" s="596"/>
      <c r="AO64" s="594"/>
      <c r="AP64" s="595"/>
      <c r="AQ64" s="596"/>
      <c r="AR64" s="594"/>
      <c r="AS64" s="595"/>
      <c r="AT64" s="595"/>
      <c r="AU64" s="596"/>
      <c r="AV64" s="594"/>
      <c r="AW64" s="595"/>
      <c r="AX64" s="595"/>
      <c r="AY64" s="596"/>
      <c r="AZ64" s="594"/>
      <c r="BA64" s="596"/>
      <c r="BB64" s="651"/>
      <c r="BC64" s="652"/>
      <c r="BD64" s="594"/>
      <c r="BE64" s="595"/>
      <c r="BF64" s="596"/>
      <c r="BG64" s="594"/>
      <c r="BH64" s="595"/>
      <c r="BI64" s="595"/>
      <c r="BJ64" s="596"/>
    </row>
    <row r="65" spans="1:62" x14ac:dyDescent="0.25">
      <c r="A65" s="613"/>
      <c r="B65" s="614"/>
      <c r="C65" s="614"/>
      <c r="D65" s="614"/>
      <c r="E65" s="615"/>
      <c r="F65" s="613"/>
      <c r="G65" s="614"/>
      <c r="H65" s="615"/>
      <c r="I65" s="613"/>
      <c r="J65" s="614"/>
      <c r="K65" s="614"/>
      <c r="L65" s="614"/>
      <c r="M65" s="615"/>
      <c r="N65" s="613"/>
      <c r="O65" s="614"/>
      <c r="P65" s="615"/>
      <c r="Q65" s="613"/>
      <c r="R65" s="614"/>
      <c r="S65" s="615"/>
      <c r="T65" s="613"/>
      <c r="U65" s="614"/>
      <c r="V65" s="615"/>
      <c r="W65" s="613"/>
      <c r="X65" s="614"/>
      <c r="Y65" s="615"/>
      <c r="Z65" s="613"/>
      <c r="AA65" s="614"/>
      <c r="AB65" s="615"/>
      <c r="AC65" s="613"/>
      <c r="AD65" s="614"/>
      <c r="AE65" s="615"/>
      <c r="AF65" s="613"/>
      <c r="AG65" s="614"/>
      <c r="AH65" s="615"/>
      <c r="AI65" s="613"/>
      <c r="AJ65" s="614"/>
      <c r="AK65" s="615"/>
      <c r="AL65" s="613"/>
      <c r="AM65" s="614"/>
      <c r="AN65" s="615"/>
      <c r="AO65" s="613"/>
      <c r="AP65" s="614"/>
      <c r="AQ65" s="615"/>
      <c r="AR65" s="613"/>
      <c r="AS65" s="614"/>
      <c r="AT65" s="614"/>
      <c r="AU65" s="615"/>
      <c r="AV65" s="613"/>
      <c r="AW65" s="614"/>
      <c r="AX65" s="614"/>
      <c r="AY65" s="615"/>
      <c r="AZ65" s="613"/>
      <c r="BA65" s="615"/>
      <c r="BB65" s="653"/>
      <c r="BC65" s="654"/>
      <c r="BD65" s="613"/>
      <c r="BE65" s="614"/>
      <c r="BF65" s="615"/>
      <c r="BG65" s="613"/>
      <c r="BH65" s="614"/>
      <c r="BI65" s="614"/>
      <c r="BJ65" s="615"/>
    </row>
    <row r="66" spans="1:62" x14ac:dyDescent="0.25">
      <c r="A66" s="591"/>
      <c r="B66" s="592"/>
      <c r="C66" s="592"/>
      <c r="D66" s="592"/>
      <c r="E66" s="593"/>
      <c r="F66" s="594"/>
      <c r="G66" s="595"/>
      <c r="H66" s="596"/>
      <c r="I66" s="594"/>
      <c r="J66" s="595"/>
      <c r="K66" s="595"/>
      <c r="L66" s="595"/>
      <c r="M66" s="596"/>
      <c r="N66" s="594"/>
      <c r="O66" s="595"/>
      <c r="P66" s="596"/>
      <c r="Q66" s="594"/>
      <c r="R66" s="595"/>
      <c r="S66" s="596"/>
      <c r="T66" s="594"/>
      <c r="U66" s="595"/>
      <c r="V66" s="596"/>
      <c r="W66" s="594"/>
      <c r="X66" s="595"/>
      <c r="Y66" s="596"/>
      <c r="Z66" s="594"/>
      <c r="AA66" s="595"/>
      <c r="AB66" s="596"/>
      <c r="AC66" s="594"/>
      <c r="AD66" s="595"/>
      <c r="AE66" s="596"/>
      <c r="AF66" s="594"/>
      <c r="AG66" s="595"/>
      <c r="AH66" s="596"/>
      <c r="AI66" s="594"/>
      <c r="AJ66" s="595"/>
      <c r="AK66" s="596"/>
      <c r="AL66" s="594"/>
      <c r="AM66" s="595"/>
      <c r="AN66" s="596"/>
      <c r="AO66" s="594"/>
      <c r="AP66" s="595"/>
      <c r="AQ66" s="596"/>
      <c r="AR66" s="594"/>
      <c r="AS66" s="595"/>
      <c r="AT66" s="595"/>
      <c r="AU66" s="596"/>
      <c r="AV66" s="594"/>
      <c r="AW66" s="595"/>
      <c r="AX66" s="595"/>
      <c r="AY66" s="596"/>
      <c r="AZ66" s="594"/>
      <c r="BA66" s="596"/>
      <c r="BB66" s="651"/>
      <c r="BC66" s="652"/>
      <c r="BD66" s="594"/>
      <c r="BE66" s="595"/>
      <c r="BF66" s="596"/>
      <c r="BG66" s="594"/>
      <c r="BH66" s="595"/>
      <c r="BI66" s="595"/>
      <c r="BJ66" s="596"/>
    </row>
    <row r="67" spans="1:62" x14ac:dyDescent="0.25">
      <c r="A67" s="613"/>
      <c r="B67" s="614"/>
      <c r="C67" s="614"/>
      <c r="D67" s="614"/>
      <c r="E67" s="615"/>
      <c r="F67" s="613"/>
      <c r="G67" s="614"/>
      <c r="H67" s="615"/>
      <c r="I67" s="613"/>
      <c r="J67" s="614"/>
      <c r="K67" s="614"/>
      <c r="L67" s="614"/>
      <c r="M67" s="615"/>
      <c r="N67" s="613"/>
      <c r="O67" s="614"/>
      <c r="P67" s="615"/>
      <c r="Q67" s="613"/>
      <c r="R67" s="614"/>
      <c r="S67" s="615"/>
      <c r="T67" s="613"/>
      <c r="U67" s="614"/>
      <c r="V67" s="615"/>
      <c r="W67" s="613"/>
      <c r="X67" s="614"/>
      <c r="Y67" s="615"/>
      <c r="Z67" s="613"/>
      <c r="AA67" s="614"/>
      <c r="AB67" s="615"/>
      <c r="AC67" s="613"/>
      <c r="AD67" s="614"/>
      <c r="AE67" s="615"/>
      <c r="AF67" s="613"/>
      <c r="AG67" s="614"/>
      <c r="AH67" s="615"/>
      <c r="AI67" s="613"/>
      <c r="AJ67" s="614"/>
      <c r="AK67" s="615"/>
      <c r="AL67" s="613"/>
      <c r="AM67" s="614"/>
      <c r="AN67" s="615"/>
      <c r="AO67" s="613"/>
      <c r="AP67" s="614"/>
      <c r="AQ67" s="615"/>
      <c r="AR67" s="613"/>
      <c r="AS67" s="614"/>
      <c r="AT67" s="614"/>
      <c r="AU67" s="615"/>
      <c r="AV67" s="613"/>
      <c r="AW67" s="614"/>
      <c r="AX67" s="614"/>
      <c r="AY67" s="615"/>
      <c r="AZ67" s="613"/>
      <c r="BA67" s="615"/>
      <c r="BB67" s="653"/>
      <c r="BC67" s="654"/>
      <c r="BD67" s="613"/>
      <c r="BE67" s="614"/>
      <c r="BF67" s="615"/>
      <c r="BG67" s="613"/>
      <c r="BH67" s="614"/>
      <c r="BI67" s="614"/>
      <c r="BJ67" s="615"/>
    </row>
    <row r="68" spans="1:62" x14ac:dyDescent="0.25">
      <c r="A68" s="591"/>
      <c r="B68" s="592"/>
      <c r="C68" s="592"/>
      <c r="D68" s="592"/>
      <c r="E68" s="593"/>
      <c r="F68" s="594"/>
      <c r="G68" s="595"/>
      <c r="H68" s="596"/>
      <c r="I68" s="594"/>
      <c r="J68" s="595"/>
      <c r="K68" s="595"/>
      <c r="L68" s="595"/>
      <c r="M68" s="596"/>
      <c r="N68" s="594"/>
      <c r="O68" s="595"/>
      <c r="P68" s="596"/>
      <c r="Q68" s="594"/>
      <c r="R68" s="595"/>
      <c r="S68" s="596"/>
      <c r="T68" s="594"/>
      <c r="U68" s="595"/>
      <c r="V68" s="596"/>
      <c r="W68" s="594"/>
      <c r="X68" s="595"/>
      <c r="Y68" s="596"/>
      <c r="Z68" s="594"/>
      <c r="AA68" s="595"/>
      <c r="AB68" s="596"/>
      <c r="AC68" s="594"/>
      <c r="AD68" s="595"/>
      <c r="AE68" s="596"/>
      <c r="AF68" s="594"/>
      <c r="AG68" s="595"/>
      <c r="AH68" s="596"/>
      <c r="AI68" s="594"/>
      <c r="AJ68" s="595"/>
      <c r="AK68" s="596"/>
      <c r="AL68" s="594"/>
      <c r="AM68" s="595"/>
      <c r="AN68" s="596"/>
      <c r="AO68" s="594"/>
      <c r="AP68" s="595"/>
      <c r="AQ68" s="596"/>
      <c r="AR68" s="594"/>
      <c r="AS68" s="595"/>
      <c r="AT68" s="595"/>
      <c r="AU68" s="596"/>
      <c r="AV68" s="594"/>
      <c r="AW68" s="595"/>
      <c r="AX68" s="595"/>
      <c r="AY68" s="596"/>
      <c r="AZ68" s="594"/>
      <c r="BA68" s="596"/>
      <c r="BB68" s="651"/>
      <c r="BC68" s="652"/>
      <c r="BD68" s="594"/>
      <c r="BE68" s="595"/>
      <c r="BF68" s="596"/>
      <c r="BG68" s="594"/>
      <c r="BH68" s="595"/>
      <c r="BI68" s="595"/>
      <c r="BJ68" s="596"/>
    </row>
    <row r="69" spans="1:62" x14ac:dyDescent="0.25">
      <c r="A69" s="613"/>
      <c r="B69" s="614"/>
      <c r="C69" s="614"/>
      <c r="D69" s="614"/>
      <c r="E69" s="615"/>
      <c r="F69" s="613"/>
      <c r="G69" s="614"/>
      <c r="H69" s="615"/>
      <c r="I69" s="613"/>
      <c r="J69" s="614"/>
      <c r="K69" s="614"/>
      <c r="L69" s="614"/>
      <c r="M69" s="615"/>
      <c r="N69" s="613"/>
      <c r="O69" s="614"/>
      <c r="P69" s="615"/>
      <c r="Q69" s="613"/>
      <c r="R69" s="614"/>
      <c r="S69" s="615"/>
      <c r="T69" s="613"/>
      <c r="U69" s="614"/>
      <c r="V69" s="615"/>
      <c r="W69" s="613"/>
      <c r="X69" s="614"/>
      <c r="Y69" s="615"/>
      <c r="Z69" s="613"/>
      <c r="AA69" s="614"/>
      <c r="AB69" s="615"/>
      <c r="AC69" s="613"/>
      <c r="AD69" s="614"/>
      <c r="AE69" s="615"/>
      <c r="AF69" s="613"/>
      <c r="AG69" s="614"/>
      <c r="AH69" s="615"/>
      <c r="AI69" s="613"/>
      <c r="AJ69" s="614"/>
      <c r="AK69" s="615"/>
      <c r="AL69" s="613"/>
      <c r="AM69" s="614"/>
      <c r="AN69" s="615"/>
      <c r="AO69" s="613"/>
      <c r="AP69" s="614"/>
      <c r="AQ69" s="615"/>
      <c r="AR69" s="613"/>
      <c r="AS69" s="614"/>
      <c r="AT69" s="614"/>
      <c r="AU69" s="615"/>
      <c r="AV69" s="613"/>
      <c r="AW69" s="614"/>
      <c r="AX69" s="614"/>
      <c r="AY69" s="615"/>
      <c r="AZ69" s="613"/>
      <c r="BA69" s="615"/>
      <c r="BB69" s="653"/>
      <c r="BC69" s="654"/>
      <c r="BD69" s="613"/>
      <c r="BE69" s="614"/>
      <c r="BF69" s="615"/>
      <c r="BG69" s="613"/>
      <c r="BH69" s="614"/>
      <c r="BI69" s="614"/>
      <c r="BJ69" s="615"/>
    </row>
    <row r="70" spans="1:62" x14ac:dyDescent="0.25">
      <c r="A70" s="591"/>
      <c r="B70" s="592"/>
      <c r="C70" s="592"/>
      <c r="D70" s="592"/>
      <c r="E70" s="593"/>
      <c r="F70" s="594"/>
      <c r="G70" s="595"/>
      <c r="H70" s="596"/>
      <c r="I70" s="594"/>
      <c r="J70" s="595"/>
      <c r="K70" s="595"/>
      <c r="L70" s="595"/>
      <c r="M70" s="596"/>
      <c r="N70" s="594"/>
      <c r="O70" s="595"/>
      <c r="P70" s="596"/>
      <c r="Q70" s="594"/>
      <c r="R70" s="595"/>
      <c r="S70" s="596"/>
      <c r="T70" s="594"/>
      <c r="U70" s="595"/>
      <c r="V70" s="596"/>
      <c r="W70" s="594"/>
      <c r="X70" s="595"/>
      <c r="Y70" s="596"/>
      <c r="Z70" s="594"/>
      <c r="AA70" s="595"/>
      <c r="AB70" s="596"/>
      <c r="AC70" s="594"/>
      <c r="AD70" s="595"/>
      <c r="AE70" s="596"/>
      <c r="AF70" s="594"/>
      <c r="AG70" s="595"/>
      <c r="AH70" s="596"/>
      <c r="AI70" s="594"/>
      <c r="AJ70" s="595"/>
      <c r="AK70" s="596"/>
      <c r="AL70" s="594"/>
      <c r="AM70" s="595"/>
      <c r="AN70" s="596"/>
      <c r="AO70" s="594"/>
      <c r="AP70" s="595"/>
      <c r="AQ70" s="596"/>
      <c r="AR70" s="594"/>
      <c r="AS70" s="595"/>
      <c r="AT70" s="595"/>
      <c r="AU70" s="596"/>
      <c r="AV70" s="594"/>
      <c r="AW70" s="595"/>
      <c r="AX70" s="595"/>
      <c r="AY70" s="596"/>
      <c r="AZ70" s="594"/>
      <c r="BA70" s="596"/>
      <c r="BB70" s="651"/>
      <c r="BC70" s="652"/>
      <c r="BD70" s="594"/>
      <c r="BE70" s="595"/>
      <c r="BF70" s="596"/>
      <c r="BG70" s="594"/>
      <c r="BH70" s="595"/>
      <c r="BI70" s="595"/>
      <c r="BJ70" s="596"/>
    </row>
    <row r="71" spans="1:62" x14ac:dyDescent="0.25">
      <c r="A71" s="613"/>
      <c r="B71" s="614"/>
      <c r="C71" s="614"/>
      <c r="D71" s="614"/>
      <c r="E71" s="615"/>
      <c r="F71" s="613"/>
      <c r="G71" s="614"/>
      <c r="H71" s="615"/>
      <c r="I71" s="613"/>
      <c r="J71" s="614"/>
      <c r="K71" s="614"/>
      <c r="L71" s="614"/>
      <c r="M71" s="615"/>
      <c r="N71" s="613"/>
      <c r="O71" s="614"/>
      <c r="P71" s="615"/>
      <c r="Q71" s="613"/>
      <c r="R71" s="614"/>
      <c r="S71" s="615"/>
      <c r="T71" s="613"/>
      <c r="U71" s="614"/>
      <c r="V71" s="615"/>
      <c r="W71" s="613"/>
      <c r="X71" s="614"/>
      <c r="Y71" s="615"/>
      <c r="Z71" s="613"/>
      <c r="AA71" s="614"/>
      <c r="AB71" s="615"/>
      <c r="AC71" s="613"/>
      <c r="AD71" s="614"/>
      <c r="AE71" s="615"/>
      <c r="AF71" s="613"/>
      <c r="AG71" s="614"/>
      <c r="AH71" s="615"/>
      <c r="AI71" s="613"/>
      <c r="AJ71" s="614"/>
      <c r="AK71" s="615"/>
      <c r="AL71" s="613"/>
      <c r="AM71" s="614"/>
      <c r="AN71" s="615"/>
      <c r="AO71" s="613"/>
      <c r="AP71" s="614"/>
      <c r="AQ71" s="615"/>
      <c r="AR71" s="613"/>
      <c r="AS71" s="614"/>
      <c r="AT71" s="614"/>
      <c r="AU71" s="615"/>
      <c r="AV71" s="613"/>
      <c r="AW71" s="614"/>
      <c r="AX71" s="614"/>
      <c r="AY71" s="615"/>
      <c r="AZ71" s="613"/>
      <c r="BA71" s="615"/>
      <c r="BB71" s="653"/>
      <c r="BC71" s="654"/>
      <c r="BD71" s="613"/>
      <c r="BE71" s="614"/>
      <c r="BF71" s="615"/>
      <c r="BG71" s="613"/>
      <c r="BH71" s="614"/>
      <c r="BI71" s="614"/>
      <c r="BJ71" s="615"/>
    </row>
    <row r="72" spans="1:62" x14ac:dyDescent="0.25">
      <c r="A72" s="591"/>
      <c r="B72" s="592"/>
      <c r="C72" s="592"/>
      <c r="D72" s="592"/>
      <c r="E72" s="593"/>
      <c r="F72" s="591"/>
      <c r="G72" s="592"/>
      <c r="H72" s="593"/>
      <c r="I72" s="591"/>
      <c r="J72" s="592"/>
      <c r="K72" s="592"/>
      <c r="L72" s="592"/>
      <c r="M72" s="593"/>
      <c r="N72" s="594"/>
      <c r="O72" s="595"/>
      <c r="P72" s="596"/>
      <c r="Q72" s="594"/>
      <c r="R72" s="595"/>
      <c r="S72" s="596"/>
      <c r="T72" s="594"/>
      <c r="U72" s="595"/>
      <c r="V72" s="596"/>
      <c r="W72" s="594"/>
      <c r="X72" s="595"/>
      <c r="Y72" s="596"/>
      <c r="Z72" s="594"/>
      <c r="AA72" s="595"/>
      <c r="AB72" s="596"/>
      <c r="AC72" s="594"/>
      <c r="AD72" s="595"/>
      <c r="AE72" s="596"/>
      <c r="AF72" s="594"/>
      <c r="AG72" s="595"/>
      <c r="AH72" s="596"/>
      <c r="AI72" s="594"/>
      <c r="AJ72" s="595"/>
      <c r="AK72" s="596"/>
      <c r="AL72" s="594"/>
      <c r="AM72" s="595"/>
      <c r="AN72" s="596"/>
      <c r="AO72" s="594"/>
      <c r="AP72" s="595"/>
      <c r="AQ72" s="596"/>
      <c r="AR72" s="594"/>
      <c r="AS72" s="595"/>
      <c r="AT72" s="595"/>
      <c r="AU72" s="596"/>
      <c r="AV72" s="594"/>
      <c r="AW72" s="595"/>
      <c r="AX72" s="595"/>
      <c r="AY72" s="596"/>
      <c r="AZ72" s="594"/>
      <c r="BA72" s="596"/>
      <c r="BB72" s="651"/>
      <c r="BC72" s="652"/>
      <c r="BD72" s="594"/>
      <c r="BE72" s="595"/>
      <c r="BF72" s="596"/>
      <c r="BG72" s="594"/>
      <c r="BH72" s="595"/>
      <c r="BI72" s="595"/>
      <c r="BJ72" s="596"/>
    </row>
    <row r="73" spans="1:62" x14ac:dyDescent="0.25">
      <c r="A73" s="597"/>
      <c r="B73" s="598"/>
      <c r="C73" s="598"/>
      <c r="D73" s="598"/>
      <c r="E73" s="599"/>
      <c r="F73" s="597"/>
      <c r="G73" s="598"/>
      <c r="H73" s="599"/>
      <c r="I73" s="597"/>
      <c r="J73" s="598"/>
      <c r="K73" s="598"/>
      <c r="L73" s="598"/>
      <c r="M73" s="599"/>
      <c r="N73" s="613"/>
      <c r="O73" s="614"/>
      <c r="P73" s="615"/>
      <c r="Q73" s="613"/>
      <c r="R73" s="614"/>
      <c r="S73" s="615"/>
      <c r="T73" s="613"/>
      <c r="U73" s="614"/>
      <c r="V73" s="615"/>
      <c r="W73" s="613"/>
      <c r="X73" s="614"/>
      <c r="Y73" s="615"/>
      <c r="Z73" s="613"/>
      <c r="AA73" s="614"/>
      <c r="AB73" s="615"/>
      <c r="AC73" s="613"/>
      <c r="AD73" s="614"/>
      <c r="AE73" s="615"/>
      <c r="AF73" s="613"/>
      <c r="AG73" s="614"/>
      <c r="AH73" s="615"/>
      <c r="AI73" s="613"/>
      <c r="AJ73" s="614"/>
      <c r="AK73" s="615"/>
      <c r="AL73" s="613"/>
      <c r="AM73" s="614"/>
      <c r="AN73" s="615"/>
      <c r="AO73" s="613"/>
      <c r="AP73" s="614"/>
      <c r="AQ73" s="615"/>
      <c r="AR73" s="613"/>
      <c r="AS73" s="614"/>
      <c r="AT73" s="614"/>
      <c r="AU73" s="615"/>
      <c r="AV73" s="613"/>
      <c r="AW73" s="614"/>
      <c r="AX73" s="614"/>
      <c r="AY73" s="615"/>
      <c r="AZ73" s="613"/>
      <c r="BA73" s="615"/>
      <c r="BB73" s="653"/>
      <c r="BC73" s="654"/>
      <c r="BD73" s="613"/>
      <c r="BE73" s="614"/>
      <c r="BF73" s="615"/>
      <c r="BG73" s="613"/>
      <c r="BH73" s="614"/>
      <c r="BI73" s="614"/>
      <c r="BJ73" s="615"/>
    </row>
    <row r="74" spans="1:62" x14ac:dyDescent="0.25">
      <c r="A74" s="642" t="s">
        <v>16</v>
      </c>
      <c r="B74" s="643"/>
      <c r="C74" s="643"/>
      <c r="D74" s="643"/>
      <c r="E74" s="643"/>
      <c r="F74" s="643"/>
      <c r="G74" s="643"/>
      <c r="H74" s="643"/>
      <c r="I74" s="643"/>
      <c r="J74" s="643"/>
      <c r="K74" s="643"/>
      <c r="L74" s="643"/>
      <c r="M74" s="643"/>
      <c r="N74" s="643"/>
      <c r="O74" s="643"/>
      <c r="P74" s="644"/>
      <c r="Q74" s="610"/>
      <c r="R74" s="611"/>
      <c r="S74" s="612"/>
      <c r="T74" s="610"/>
      <c r="U74" s="611"/>
      <c r="V74" s="612"/>
      <c r="W74" s="610"/>
      <c r="X74" s="611"/>
      <c r="Y74" s="612"/>
      <c r="Z74" s="610"/>
      <c r="AA74" s="611"/>
      <c r="AB74" s="612"/>
      <c r="AC74" s="610"/>
      <c r="AD74" s="611"/>
      <c r="AE74" s="612"/>
      <c r="AF74" s="610"/>
      <c r="AG74" s="611"/>
      <c r="AH74" s="612"/>
      <c r="AI74" s="610"/>
      <c r="AJ74" s="611"/>
      <c r="AK74" s="612"/>
      <c r="AL74" s="610"/>
      <c r="AM74" s="611"/>
      <c r="AN74" s="612"/>
      <c r="AO74" s="610"/>
      <c r="AP74" s="611"/>
      <c r="AQ74" s="612"/>
      <c r="AR74" s="610"/>
      <c r="AS74" s="611"/>
      <c r="AT74" s="611"/>
      <c r="AU74" s="612"/>
      <c r="AV74" s="610"/>
      <c r="AW74" s="611"/>
      <c r="AX74" s="611"/>
      <c r="AY74" s="612"/>
      <c r="AZ74" s="610"/>
      <c r="BA74" s="612"/>
      <c r="BB74" s="610"/>
      <c r="BC74" s="612"/>
      <c r="BD74" s="610"/>
      <c r="BE74" s="611"/>
      <c r="BF74" s="612"/>
      <c r="BG74" s="610"/>
      <c r="BH74" s="611"/>
      <c r="BI74" s="611"/>
      <c r="BJ74" s="612"/>
    </row>
    <row r="75" spans="1:62" x14ac:dyDescent="0.25">
      <c r="A75" s="645"/>
      <c r="B75" s="646"/>
      <c r="C75" s="646"/>
      <c r="D75" s="646"/>
      <c r="E75" s="646"/>
      <c r="F75" s="646"/>
      <c r="G75" s="646"/>
      <c r="H75" s="646"/>
      <c r="I75" s="646"/>
      <c r="J75" s="646"/>
      <c r="K75" s="646"/>
      <c r="L75" s="646"/>
      <c r="M75" s="646"/>
      <c r="N75" s="646"/>
      <c r="O75" s="646"/>
      <c r="P75" s="647"/>
      <c r="Q75" s="594"/>
      <c r="R75" s="595"/>
      <c r="S75" s="596"/>
      <c r="T75" s="594"/>
      <c r="U75" s="595"/>
      <c r="V75" s="596"/>
      <c r="W75" s="594"/>
      <c r="X75" s="595"/>
      <c r="Y75" s="596"/>
      <c r="Z75" s="594"/>
      <c r="AA75" s="595"/>
      <c r="AB75" s="596"/>
      <c r="AC75" s="594"/>
      <c r="AD75" s="595"/>
      <c r="AE75" s="596"/>
      <c r="AF75" s="594"/>
      <c r="AG75" s="595"/>
      <c r="AH75" s="596"/>
      <c r="AI75" s="594"/>
      <c r="AJ75" s="595"/>
      <c r="AK75" s="596"/>
      <c r="AL75" s="594"/>
      <c r="AM75" s="595"/>
      <c r="AN75" s="596"/>
      <c r="AO75" s="594"/>
      <c r="AP75" s="595"/>
      <c r="AQ75" s="596"/>
      <c r="AR75" s="594"/>
      <c r="AS75" s="595"/>
      <c r="AT75" s="595"/>
      <c r="AU75" s="596"/>
      <c r="AV75" s="594"/>
      <c r="AW75" s="595"/>
      <c r="AX75" s="595"/>
      <c r="AY75" s="596"/>
      <c r="AZ75" s="594"/>
      <c r="BA75" s="596"/>
      <c r="BB75" s="594"/>
      <c r="BC75" s="596"/>
      <c r="BD75" s="594"/>
      <c r="BE75" s="595"/>
      <c r="BF75" s="596"/>
      <c r="BG75" s="594"/>
      <c r="BH75" s="595"/>
      <c r="BI75" s="595"/>
      <c r="BJ75" s="596"/>
    </row>
    <row r="76" spans="1:62" x14ac:dyDescent="0.25">
      <c r="A76" s="648"/>
      <c r="B76" s="649"/>
      <c r="C76" s="649"/>
      <c r="D76" s="649"/>
      <c r="E76" s="649"/>
      <c r="F76" s="649"/>
      <c r="G76" s="649"/>
      <c r="H76" s="649"/>
      <c r="I76" s="649"/>
      <c r="J76" s="649"/>
      <c r="K76" s="649"/>
      <c r="L76" s="649"/>
      <c r="M76" s="649"/>
      <c r="N76" s="649"/>
      <c r="O76" s="649"/>
      <c r="P76" s="650"/>
      <c r="Q76" s="597"/>
      <c r="R76" s="598"/>
      <c r="S76" s="599"/>
      <c r="T76" s="597"/>
      <c r="U76" s="598"/>
      <c r="V76" s="599"/>
      <c r="W76" s="597"/>
      <c r="X76" s="598"/>
      <c r="Y76" s="599"/>
      <c r="Z76" s="597"/>
      <c r="AA76" s="598"/>
      <c r="AB76" s="599"/>
      <c r="AC76" s="597"/>
      <c r="AD76" s="598"/>
      <c r="AE76" s="599"/>
      <c r="AF76" s="597"/>
      <c r="AG76" s="598"/>
      <c r="AH76" s="599"/>
      <c r="AI76" s="597"/>
      <c r="AJ76" s="598"/>
      <c r="AK76" s="599"/>
      <c r="AL76" s="597"/>
      <c r="AM76" s="598"/>
      <c r="AN76" s="599"/>
      <c r="AO76" s="597"/>
      <c r="AP76" s="598"/>
      <c r="AQ76" s="599"/>
      <c r="AR76" s="597"/>
      <c r="AS76" s="598"/>
      <c r="AT76" s="598"/>
      <c r="AU76" s="599"/>
      <c r="AV76" s="597"/>
      <c r="AW76" s="598"/>
      <c r="AX76" s="598"/>
      <c r="AY76" s="599"/>
      <c r="AZ76" s="597"/>
      <c r="BA76" s="599"/>
      <c r="BB76" s="597"/>
      <c r="BC76" s="599"/>
      <c r="BD76" s="597"/>
      <c r="BE76" s="598"/>
      <c r="BF76" s="599"/>
      <c r="BG76" s="597"/>
      <c r="BH76" s="598"/>
      <c r="BI76" s="598"/>
      <c r="BJ76" s="599"/>
    </row>
    <row r="77" spans="1:62" x14ac:dyDescent="0.25">
      <c r="A77" s="579" t="s">
        <v>202</v>
      </c>
      <c r="B77" s="579"/>
      <c r="C77" s="36" t="s">
        <v>27</v>
      </c>
    </row>
    <row r="78" spans="1:62" x14ac:dyDescent="0.25">
      <c r="A78" s="579" t="s">
        <v>203</v>
      </c>
      <c r="B78" s="579"/>
      <c r="C78" s="36" t="s">
        <v>188</v>
      </c>
    </row>
    <row r="79" spans="1:62" x14ac:dyDescent="0.25">
      <c r="A79" s="579" t="s">
        <v>204</v>
      </c>
      <c r="B79" s="579"/>
      <c r="C79" s="36" t="s">
        <v>25</v>
      </c>
    </row>
    <row r="80" spans="1:62" x14ac:dyDescent="0.25">
      <c r="A80" s="579" t="s">
        <v>206</v>
      </c>
      <c r="B80" s="579"/>
      <c r="C80" s="36" t="s">
        <v>327</v>
      </c>
    </row>
    <row r="81" spans="1:59" x14ac:dyDescent="0.25">
      <c r="A81" s="579" t="s">
        <v>208</v>
      </c>
      <c r="B81" s="579"/>
      <c r="C81" s="36" t="s">
        <v>283</v>
      </c>
    </row>
    <row r="82" spans="1:59" x14ac:dyDescent="0.25">
      <c r="A82" s="280"/>
      <c r="B82" s="54" t="s">
        <v>215</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280"/>
      <c r="B83" s="113" t="s">
        <v>256</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x14ac:dyDescent="0.25">
      <c r="A84" s="579" t="s">
        <v>209</v>
      </c>
      <c r="B84" s="579"/>
      <c r="C84" s="36" t="s">
        <v>216</v>
      </c>
    </row>
    <row r="85" spans="1:59" x14ac:dyDescent="0.25">
      <c r="A85" s="579" t="s">
        <v>211</v>
      </c>
      <c r="B85" s="579"/>
      <c r="C85" s="36" t="s">
        <v>318</v>
      </c>
    </row>
    <row r="86" spans="1:59" s="234" customFormat="1" x14ac:dyDescent="0.25">
      <c r="A86" s="579" t="s">
        <v>212</v>
      </c>
      <c r="B86" s="579"/>
      <c r="C86" s="234" t="s">
        <v>284</v>
      </c>
    </row>
    <row r="87" spans="1:59" x14ac:dyDescent="0.25">
      <c r="A87" s="579" t="s">
        <v>213</v>
      </c>
      <c r="B87" s="579"/>
      <c r="C87" s="36" t="s">
        <v>285</v>
      </c>
    </row>
    <row r="88" spans="1:59" x14ac:dyDescent="0.25">
      <c r="A88" s="579" t="s">
        <v>189</v>
      </c>
      <c r="B88" s="579"/>
      <c r="C88" s="36" t="s">
        <v>61</v>
      </c>
    </row>
    <row r="89" spans="1:59" x14ac:dyDescent="0.25">
      <c r="A89" s="579" t="s">
        <v>286</v>
      </c>
      <c r="B89" s="579"/>
      <c r="C89" s="36" t="s">
        <v>217</v>
      </c>
    </row>
    <row r="90" spans="1:59" x14ac:dyDescent="0.25">
      <c r="A90" s="579" t="s">
        <v>287</v>
      </c>
      <c r="B90" s="579"/>
      <c r="C90" s="36" t="s">
        <v>300</v>
      </c>
    </row>
    <row r="91" spans="1:59" x14ac:dyDescent="0.25">
      <c r="A91" s="579" t="s">
        <v>314</v>
      </c>
      <c r="B91" s="579"/>
      <c r="C91" s="36" t="s">
        <v>301</v>
      </c>
    </row>
    <row r="92" spans="1:59" x14ac:dyDescent="0.25">
      <c r="A92" s="579"/>
      <c r="B92" s="579"/>
    </row>
    <row r="93" spans="1:59" x14ac:dyDescent="0.25">
      <c r="A93" s="579"/>
      <c r="B93" s="579"/>
    </row>
    <row r="97" spans="1:59" x14ac:dyDescent="0.25">
      <c r="A97" s="36" t="s">
        <v>222</v>
      </c>
    </row>
    <row r="98" spans="1:59" x14ac:dyDescent="0.25">
      <c r="A98" s="639" t="s">
        <v>69</v>
      </c>
      <c r="B98" s="639"/>
      <c r="C98" s="639"/>
      <c r="D98" s="639"/>
      <c r="E98" s="639"/>
      <c r="F98" s="639"/>
      <c r="G98" s="639"/>
      <c r="H98" s="634"/>
      <c r="I98" s="631"/>
      <c r="J98" s="631"/>
      <c r="K98" s="631"/>
      <c r="L98" s="631"/>
      <c r="M98" s="631"/>
      <c r="N98" s="631"/>
      <c r="O98" s="631"/>
      <c r="P98" s="631"/>
      <c r="Q98" s="631"/>
      <c r="R98" s="631"/>
      <c r="S98" s="631"/>
      <c r="T98" s="631"/>
      <c r="U98" s="580" t="s">
        <v>182</v>
      </c>
      <c r="V98" s="581"/>
      <c r="W98" s="581"/>
      <c r="X98" s="581"/>
      <c r="Y98" s="581"/>
      <c r="Z98" s="581"/>
      <c r="AA98" s="582"/>
      <c r="AB98" s="638"/>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2"/>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635"/>
      <c r="V99" s="636"/>
      <c r="W99" s="636"/>
      <c r="X99" s="636"/>
      <c r="Y99" s="636"/>
      <c r="Z99" s="636"/>
      <c r="AA99" s="637"/>
      <c r="AB99" s="594"/>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595"/>
      <c r="BB99" s="595"/>
      <c r="BC99" s="595"/>
      <c r="BD99" s="595"/>
      <c r="BE99" s="595"/>
      <c r="BF99" s="595"/>
      <c r="BG99" s="596"/>
    </row>
    <row r="100" spans="1:59" x14ac:dyDescent="0.25">
      <c r="A100" s="639"/>
      <c r="B100" s="639"/>
      <c r="C100" s="639"/>
      <c r="D100" s="639"/>
      <c r="E100" s="639"/>
      <c r="F100" s="639"/>
      <c r="G100" s="639"/>
      <c r="H100" s="631"/>
      <c r="I100" s="631"/>
      <c r="J100" s="631"/>
      <c r="K100" s="631"/>
      <c r="L100" s="631"/>
      <c r="M100" s="631"/>
      <c r="N100" s="631"/>
      <c r="O100" s="631"/>
      <c r="P100" s="631"/>
      <c r="Q100" s="631"/>
      <c r="R100" s="631"/>
      <c r="S100" s="631"/>
      <c r="T100" s="631"/>
      <c r="U100" s="583"/>
      <c r="V100" s="584"/>
      <c r="W100" s="584"/>
      <c r="X100" s="584"/>
      <c r="Y100" s="584"/>
      <c r="Z100" s="584"/>
      <c r="AA100" s="585"/>
      <c r="AB100" s="597"/>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c r="BE100" s="598"/>
      <c r="BF100" s="598"/>
      <c r="BG100" s="599"/>
    </row>
    <row r="101" spans="1:59" x14ac:dyDescent="0.25">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row>
    <row r="102" spans="1:59" x14ac:dyDescent="0.25">
      <c r="A102" s="639" t="s">
        <v>70</v>
      </c>
      <c r="B102" s="639"/>
      <c r="C102" s="639"/>
      <c r="D102" s="639"/>
      <c r="E102" s="639"/>
      <c r="F102" s="639"/>
      <c r="G102" s="639"/>
      <c r="H102" s="631" t="s">
        <v>71</v>
      </c>
      <c r="I102" s="631"/>
      <c r="J102" s="631"/>
      <c r="K102" s="631"/>
      <c r="L102" s="631"/>
      <c r="M102" s="631"/>
      <c r="N102" s="631"/>
      <c r="O102" s="631"/>
      <c r="P102" s="631"/>
      <c r="Q102" s="631"/>
      <c r="R102" s="631"/>
      <c r="S102" s="631"/>
      <c r="T102" s="631"/>
      <c r="U102" s="631"/>
      <c r="V102" s="631"/>
      <c r="W102" s="631" t="s">
        <v>72</v>
      </c>
      <c r="X102" s="631"/>
      <c r="Y102" s="631"/>
      <c r="Z102" s="631"/>
      <c r="AA102" s="631"/>
      <c r="AB102" s="631"/>
      <c r="AC102" s="631"/>
      <c r="AD102" s="631"/>
      <c r="AE102" s="631"/>
      <c r="AF102" s="631"/>
      <c r="AG102" s="631"/>
      <c r="AH102" s="631"/>
      <c r="AI102" s="631"/>
      <c r="AJ102" s="631"/>
      <c r="AK102" s="631" t="s">
        <v>73</v>
      </c>
      <c r="AL102" s="631"/>
      <c r="AM102" s="631"/>
      <c r="AN102" s="631"/>
      <c r="AO102" s="631"/>
      <c r="AP102" s="631"/>
      <c r="AQ102" s="631"/>
      <c r="AR102" s="631"/>
      <c r="AS102" s="631"/>
      <c r="AT102" s="631"/>
      <c r="AU102" s="631"/>
      <c r="AV102" s="631"/>
      <c r="AW102" s="631"/>
      <c r="AX102" s="631"/>
      <c r="AY102" s="631"/>
      <c r="AZ102" s="631"/>
      <c r="BA102" s="631"/>
      <c r="BB102" s="63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1"/>
      <c r="AZ103" s="631"/>
      <c r="BA103" s="631"/>
      <c r="BB103" s="631"/>
    </row>
    <row r="104" spans="1:59" x14ac:dyDescent="0.25">
      <c r="A104" s="639"/>
      <c r="B104" s="639"/>
      <c r="C104" s="639"/>
      <c r="D104" s="639"/>
      <c r="E104" s="639"/>
      <c r="F104" s="639"/>
      <c r="G104" s="639"/>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row>
    <row r="106" spans="1:59" x14ac:dyDescent="0.25">
      <c r="A106" s="622" t="s">
        <v>223</v>
      </c>
      <c r="B106" s="623"/>
      <c r="C106" s="623"/>
      <c r="D106" s="623"/>
      <c r="E106" s="623"/>
      <c r="F106" s="623"/>
      <c r="G106" s="624"/>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5"/>
      <c r="B113" s="626"/>
      <c r="C113" s="626"/>
      <c r="D113" s="626"/>
      <c r="E113" s="626"/>
      <c r="F113" s="626"/>
      <c r="G113" s="627"/>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628"/>
      <c r="B114" s="629"/>
      <c r="C114" s="629"/>
      <c r="D114" s="629"/>
      <c r="E114" s="629"/>
      <c r="F114" s="629"/>
      <c r="G114" s="630"/>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row>
    <row r="115" spans="1:59" x14ac:dyDescent="0.25">
      <c r="A115" s="579" t="s">
        <v>7</v>
      </c>
      <c r="B115" s="579"/>
      <c r="C115" s="36" t="s">
        <v>324</v>
      </c>
    </row>
    <row r="116" spans="1:59" x14ac:dyDescent="0.25">
      <c r="A116" s="579" t="s">
        <v>8</v>
      </c>
      <c r="B116" s="579"/>
      <c r="C116" s="36" t="s">
        <v>186</v>
      </c>
    </row>
    <row r="119" spans="1:59" x14ac:dyDescent="0.25">
      <c r="A119" s="36" t="s">
        <v>75</v>
      </c>
    </row>
    <row r="120" spans="1:59" x14ac:dyDescent="0.25">
      <c r="A120" s="580" t="s">
        <v>30</v>
      </c>
      <c r="B120" s="581"/>
      <c r="C120" s="581"/>
      <c r="D120" s="581"/>
      <c r="E120" s="581"/>
      <c r="F120" s="581"/>
      <c r="G120" s="581"/>
      <c r="H120" s="581"/>
      <c r="I120" s="581"/>
      <c r="J120" s="581"/>
      <c r="K120" s="582"/>
      <c r="L120" s="580" t="s">
        <v>28</v>
      </c>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2"/>
      <c r="AV120" s="580" t="s">
        <v>29</v>
      </c>
      <c r="AW120" s="581"/>
      <c r="AX120" s="581"/>
      <c r="AY120" s="581"/>
      <c r="AZ120" s="581"/>
      <c r="BA120" s="581"/>
      <c r="BB120" s="581"/>
      <c r="BC120" s="581"/>
      <c r="BD120" s="581"/>
      <c r="BE120" s="581"/>
      <c r="BF120" s="581"/>
      <c r="BG120" s="582"/>
    </row>
    <row r="121" spans="1:59" x14ac:dyDescent="0.25">
      <c r="A121" s="583"/>
      <c r="B121" s="584"/>
      <c r="C121" s="584"/>
      <c r="D121" s="584"/>
      <c r="E121" s="584"/>
      <c r="F121" s="584"/>
      <c r="G121" s="584"/>
      <c r="H121" s="584"/>
      <c r="I121" s="584"/>
      <c r="J121" s="584"/>
      <c r="K121" s="585"/>
      <c r="L121" s="583"/>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5"/>
      <c r="AV121" s="583"/>
      <c r="AW121" s="584"/>
      <c r="AX121" s="584"/>
      <c r="AY121" s="584"/>
      <c r="AZ121" s="584"/>
      <c r="BA121" s="584"/>
      <c r="BB121" s="584"/>
      <c r="BC121" s="584"/>
      <c r="BD121" s="584"/>
      <c r="BE121" s="584"/>
      <c r="BF121" s="584"/>
      <c r="BG121" s="585"/>
    </row>
    <row r="122" spans="1:59" x14ac:dyDescent="0.25">
      <c r="A122" s="610"/>
      <c r="B122" s="611"/>
      <c r="C122" s="611"/>
      <c r="D122" s="611"/>
      <c r="E122" s="611"/>
      <c r="F122" s="611"/>
      <c r="G122" s="611"/>
      <c r="H122" s="611"/>
      <c r="I122" s="611"/>
      <c r="J122" s="611"/>
      <c r="K122" s="612"/>
      <c r="L122" s="610"/>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2"/>
      <c r="AV122" s="610"/>
      <c r="AW122" s="611"/>
      <c r="AX122" s="611"/>
      <c r="AY122" s="611"/>
      <c r="AZ122" s="611"/>
      <c r="BA122" s="611"/>
      <c r="BB122" s="611"/>
      <c r="BC122" s="611"/>
      <c r="BD122" s="611"/>
      <c r="BE122" s="611"/>
      <c r="BF122" s="611"/>
      <c r="BG122" s="612"/>
    </row>
    <row r="123" spans="1:59" x14ac:dyDescent="0.25">
      <c r="A123" s="594"/>
      <c r="B123" s="595"/>
      <c r="C123" s="595"/>
      <c r="D123" s="595"/>
      <c r="E123" s="595"/>
      <c r="F123" s="595"/>
      <c r="G123" s="595"/>
      <c r="H123" s="595"/>
      <c r="I123" s="595"/>
      <c r="J123" s="595"/>
      <c r="K123" s="596"/>
      <c r="L123" s="594"/>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6"/>
      <c r="AV123" s="594"/>
      <c r="AW123" s="595"/>
      <c r="AX123" s="595"/>
      <c r="AY123" s="595"/>
      <c r="AZ123" s="595"/>
      <c r="BA123" s="595"/>
      <c r="BB123" s="595"/>
      <c r="BC123" s="595"/>
      <c r="BD123" s="595"/>
      <c r="BE123" s="595"/>
      <c r="BF123" s="595"/>
      <c r="BG123" s="596"/>
    </row>
    <row r="124" spans="1:59" x14ac:dyDescent="0.25">
      <c r="A124" s="594"/>
      <c r="B124" s="595"/>
      <c r="C124" s="595"/>
      <c r="D124" s="595"/>
      <c r="E124" s="595"/>
      <c r="F124" s="595"/>
      <c r="G124" s="595"/>
      <c r="H124" s="595"/>
      <c r="I124" s="595"/>
      <c r="J124" s="595"/>
      <c r="K124" s="596"/>
      <c r="L124" s="594"/>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6"/>
      <c r="AV124" s="594"/>
      <c r="AW124" s="595"/>
      <c r="AX124" s="595"/>
      <c r="AY124" s="595"/>
      <c r="AZ124" s="595"/>
      <c r="BA124" s="595"/>
      <c r="BB124" s="595"/>
      <c r="BC124" s="595"/>
      <c r="BD124" s="595"/>
      <c r="BE124" s="595"/>
      <c r="BF124" s="595"/>
      <c r="BG124" s="596"/>
    </row>
    <row r="125" spans="1:59" x14ac:dyDescent="0.25">
      <c r="A125" s="594"/>
      <c r="B125" s="595"/>
      <c r="C125" s="595"/>
      <c r="D125" s="595"/>
      <c r="E125" s="595"/>
      <c r="F125" s="595"/>
      <c r="G125" s="595"/>
      <c r="H125" s="595"/>
      <c r="I125" s="595"/>
      <c r="J125" s="595"/>
      <c r="K125" s="596"/>
      <c r="L125" s="594"/>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6"/>
      <c r="AV125" s="594"/>
      <c r="AW125" s="595"/>
      <c r="AX125" s="595"/>
      <c r="AY125" s="595"/>
      <c r="AZ125" s="595"/>
      <c r="BA125" s="595"/>
      <c r="BB125" s="595"/>
      <c r="BC125" s="595"/>
      <c r="BD125" s="595"/>
      <c r="BE125" s="595"/>
      <c r="BF125" s="595"/>
      <c r="BG125" s="596"/>
    </row>
    <row r="126" spans="1:59" x14ac:dyDescent="0.25">
      <c r="A126" s="613"/>
      <c r="B126" s="614"/>
      <c r="C126" s="614"/>
      <c r="D126" s="614"/>
      <c r="E126" s="614"/>
      <c r="F126" s="614"/>
      <c r="G126" s="614"/>
      <c r="H126" s="614"/>
      <c r="I126" s="614"/>
      <c r="J126" s="614"/>
      <c r="K126" s="615"/>
      <c r="L126" s="613"/>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5"/>
      <c r="AV126" s="613"/>
      <c r="AW126" s="614"/>
      <c r="AX126" s="614"/>
      <c r="AY126" s="614"/>
      <c r="AZ126" s="614"/>
      <c r="BA126" s="614"/>
      <c r="BB126" s="614"/>
      <c r="BC126" s="614"/>
      <c r="BD126" s="614"/>
      <c r="BE126" s="614"/>
      <c r="BF126" s="614"/>
      <c r="BG126" s="615"/>
    </row>
    <row r="127" spans="1:59" x14ac:dyDescent="0.25">
      <c r="A127" s="591"/>
      <c r="B127" s="592"/>
      <c r="C127" s="592"/>
      <c r="D127" s="592"/>
      <c r="E127" s="592"/>
      <c r="F127" s="592"/>
      <c r="G127" s="592"/>
      <c r="H127" s="592"/>
      <c r="I127" s="592"/>
      <c r="J127" s="592"/>
      <c r="K127" s="593"/>
      <c r="L127" s="591"/>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3"/>
      <c r="AV127" s="591"/>
      <c r="AW127" s="592"/>
      <c r="AX127" s="592"/>
      <c r="AY127" s="592"/>
      <c r="AZ127" s="592"/>
      <c r="BA127" s="592"/>
      <c r="BB127" s="592"/>
      <c r="BC127" s="592"/>
      <c r="BD127" s="592"/>
      <c r="BE127" s="592"/>
      <c r="BF127" s="592"/>
      <c r="BG127" s="593"/>
    </row>
    <row r="128" spans="1:59" x14ac:dyDescent="0.25">
      <c r="A128" s="594"/>
      <c r="B128" s="595"/>
      <c r="C128" s="595"/>
      <c r="D128" s="595"/>
      <c r="E128" s="595"/>
      <c r="F128" s="595"/>
      <c r="G128" s="595"/>
      <c r="H128" s="595"/>
      <c r="I128" s="595"/>
      <c r="J128" s="595"/>
      <c r="K128" s="596"/>
      <c r="L128" s="594"/>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6"/>
      <c r="AV128" s="594"/>
      <c r="AW128" s="595"/>
      <c r="AX128" s="595"/>
      <c r="AY128" s="595"/>
      <c r="AZ128" s="595"/>
      <c r="BA128" s="595"/>
      <c r="BB128" s="595"/>
      <c r="BC128" s="595"/>
      <c r="BD128" s="595"/>
      <c r="BE128" s="595"/>
      <c r="BF128" s="595"/>
      <c r="BG128" s="596"/>
    </row>
    <row r="129" spans="1:59" x14ac:dyDescent="0.25">
      <c r="A129" s="594"/>
      <c r="B129" s="595"/>
      <c r="C129" s="595"/>
      <c r="D129" s="595"/>
      <c r="E129" s="595"/>
      <c r="F129" s="595"/>
      <c r="G129" s="595"/>
      <c r="H129" s="595"/>
      <c r="I129" s="595"/>
      <c r="J129" s="595"/>
      <c r="K129" s="596"/>
      <c r="L129" s="594"/>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6"/>
      <c r="AV129" s="594"/>
      <c r="AW129" s="595"/>
      <c r="AX129" s="595"/>
      <c r="AY129" s="595"/>
      <c r="AZ129" s="595"/>
      <c r="BA129" s="595"/>
      <c r="BB129" s="595"/>
      <c r="BC129" s="595"/>
      <c r="BD129" s="595"/>
      <c r="BE129" s="595"/>
      <c r="BF129" s="595"/>
      <c r="BG129" s="596"/>
    </row>
    <row r="130" spans="1:59" x14ac:dyDescent="0.25">
      <c r="A130" s="594"/>
      <c r="B130" s="595"/>
      <c r="C130" s="595"/>
      <c r="D130" s="595"/>
      <c r="E130" s="595"/>
      <c r="F130" s="595"/>
      <c r="G130" s="595"/>
      <c r="H130" s="595"/>
      <c r="I130" s="595"/>
      <c r="J130" s="595"/>
      <c r="K130" s="596"/>
      <c r="L130" s="594"/>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6"/>
      <c r="AV130" s="594"/>
      <c r="AW130" s="595"/>
      <c r="AX130" s="595"/>
      <c r="AY130" s="595"/>
      <c r="AZ130" s="595"/>
      <c r="BA130" s="595"/>
      <c r="BB130" s="595"/>
      <c r="BC130" s="595"/>
      <c r="BD130" s="595"/>
      <c r="BE130" s="595"/>
      <c r="BF130" s="595"/>
      <c r="BG130" s="596"/>
    </row>
    <row r="131" spans="1:59" x14ac:dyDescent="0.25">
      <c r="A131" s="613"/>
      <c r="B131" s="614"/>
      <c r="C131" s="614"/>
      <c r="D131" s="614"/>
      <c r="E131" s="614"/>
      <c r="F131" s="614"/>
      <c r="G131" s="614"/>
      <c r="H131" s="614"/>
      <c r="I131" s="614"/>
      <c r="J131" s="614"/>
      <c r="K131" s="615"/>
      <c r="L131" s="613"/>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5"/>
      <c r="AV131" s="613"/>
      <c r="AW131" s="614"/>
      <c r="AX131" s="614"/>
      <c r="AY131" s="614"/>
      <c r="AZ131" s="614"/>
      <c r="BA131" s="614"/>
      <c r="BB131" s="614"/>
      <c r="BC131" s="614"/>
      <c r="BD131" s="614"/>
      <c r="BE131" s="614"/>
      <c r="BF131" s="614"/>
      <c r="BG131" s="615"/>
    </row>
    <row r="132" spans="1:59" x14ac:dyDescent="0.25">
      <c r="A132" s="591"/>
      <c r="B132" s="592"/>
      <c r="C132" s="592"/>
      <c r="D132" s="592"/>
      <c r="E132" s="592"/>
      <c r="F132" s="592"/>
      <c r="G132" s="592"/>
      <c r="H132" s="592"/>
      <c r="I132" s="592"/>
      <c r="J132" s="592"/>
      <c r="K132" s="593"/>
      <c r="L132" s="591"/>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3"/>
      <c r="AV132" s="591"/>
      <c r="AW132" s="592"/>
      <c r="AX132" s="592"/>
      <c r="AY132" s="592"/>
      <c r="AZ132" s="592"/>
      <c r="BA132" s="592"/>
      <c r="BB132" s="592"/>
      <c r="BC132" s="592"/>
      <c r="BD132" s="592"/>
      <c r="BE132" s="592"/>
      <c r="BF132" s="592"/>
      <c r="BG132" s="593"/>
    </row>
    <row r="133" spans="1:59" x14ac:dyDescent="0.25">
      <c r="A133" s="594"/>
      <c r="B133" s="595"/>
      <c r="C133" s="595"/>
      <c r="D133" s="595"/>
      <c r="E133" s="595"/>
      <c r="F133" s="595"/>
      <c r="G133" s="595"/>
      <c r="H133" s="595"/>
      <c r="I133" s="595"/>
      <c r="J133" s="595"/>
      <c r="K133" s="596"/>
      <c r="L133" s="594"/>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6"/>
      <c r="AV133" s="594"/>
      <c r="AW133" s="595"/>
      <c r="AX133" s="595"/>
      <c r="AY133" s="595"/>
      <c r="AZ133" s="595"/>
      <c r="BA133" s="595"/>
      <c r="BB133" s="595"/>
      <c r="BC133" s="595"/>
      <c r="BD133" s="595"/>
      <c r="BE133" s="595"/>
      <c r="BF133" s="595"/>
      <c r="BG133" s="596"/>
    </row>
    <row r="134" spans="1:59" x14ac:dyDescent="0.25">
      <c r="A134" s="594"/>
      <c r="B134" s="595"/>
      <c r="C134" s="595"/>
      <c r="D134" s="595"/>
      <c r="E134" s="595"/>
      <c r="F134" s="595"/>
      <c r="G134" s="595"/>
      <c r="H134" s="595"/>
      <c r="I134" s="595"/>
      <c r="J134" s="595"/>
      <c r="K134" s="596"/>
      <c r="L134" s="594"/>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6"/>
      <c r="AV134" s="594"/>
      <c r="AW134" s="595"/>
      <c r="AX134" s="595"/>
      <c r="AY134" s="595"/>
      <c r="AZ134" s="595"/>
      <c r="BA134" s="595"/>
      <c r="BB134" s="595"/>
      <c r="BC134" s="595"/>
      <c r="BD134" s="595"/>
      <c r="BE134" s="595"/>
      <c r="BF134" s="595"/>
      <c r="BG134" s="596"/>
    </row>
    <row r="135" spans="1:59" x14ac:dyDescent="0.25">
      <c r="A135" s="594"/>
      <c r="B135" s="595"/>
      <c r="C135" s="595"/>
      <c r="D135" s="595"/>
      <c r="E135" s="595"/>
      <c r="F135" s="595"/>
      <c r="G135" s="595"/>
      <c r="H135" s="595"/>
      <c r="I135" s="595"/>
      <c r="J135" s="595"/>
      <c r="K135" s="596"/>
      <c r="L135" s="594"/>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6"/>
      <c r="AV135" s="594"/>
      <c r="AW135" s="595"/>
      <c r="AX135" s="595"/>
      <c r="AY135" s="595"/>
      <c r="AZ135" s="595"/>
      <c r="BA135" s="595"/>
      <c r="BB135" s="595"/>
      <c r="BC135" s="595"/>
      <c r="BD135" s="595"/>
      <c r="BE135" s="595"/>
      <c r="BF135" s="595"/>
      <c r="BG135" s="596"/>
    </row>
    <row r="136" spans="1:59" x14ac:dyDescent="0.25">
      <c r="A136" s="597"/>
      <c r="B136" s="598"/>
      <c r="C136" s="598"/>
      <c r="D136" s="598"/>
      <c r="E136" s="598"/>
      <c r="F136" s="598"/>
      <c r="G136" s="598"/>
      <c r="H136" s="598"/>
      <c r="I136" s="598"/>
      <c r="J136" s="598"/>
      <c r="K136" s="599"/>
      <c r="L136" s="597"/>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9"/>
      <c r="AV136" s="597"/>
      <c r="AW136" s="598"/>
      <c r="AX136" s="598"/>
      <c r="AY136" s="598"/>
      <c r="AZ136" s="598"/>
      <c r="BA136" s="598"/>
      <c r="BB136" s="598"/>
      <c r="BC136" s="598"/>
      <c r="BD136" s="598"/>
      <c r="BE136" s="598"/>
      <c r="BF136" s="598"/>
      <c r="BG136" s="599"/>
    </row>
    <row r="137" spans="1:59" x14ac:dyDescent="0.25">
      <c r="A137" s="579" t="s">
        <v>202</v>
      </c>
      <c r="B137" s="579"/>
      <c r="C137" s="36" t="s">
        <v>225</v>
      </c>
    </row>
    <row r="138" spans="1:59" x14ac:dyDescent="0.25">
      <c r="A138" s="579" t="s">
        <v>203</v>
      </c>
      <c r="B138" s="579"/>
      <c r="C138" s="36" t="s">
        <v>31</v>
      </c>
    </row>
    <row r="139" spans="1:59" x14ac:dyDescent="0.25">
      <c r="A139" s="579" t="s">
        <v>204</v>
      </c>
      <c r="B139" s="579"/>
      <c r="C139" s="36" t="s">
        <v>32</v>
      </c>
    </row>
    <row r="141" spans="1:59" x14ac:dyDescent="0.25">
      <c r="A141" s="36" t="s">
        <v>224</v>
      </c>
    </row>
    <row r="142" spans="1:59" x14ac:dyDescent="0.25">
      <c r="A142" s="580" t="s">
        <v>33</v>
      </c>
      <c r="B142" s="581"/>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2"/>
      <c r="AA142" s="581" t="s">
        <v>29</v>
      </c>
      <c r="AB142" s="581"/>
      <c r="AC142" s="581"/>
      <c r="AD142" s="581"/>
      <c r="AE142" s="581"/>
      <c r="AF142" s="581"/>
      <c r="AG142" s="581"/>
      <c r="AH142" s="581"/>
      <c r="AI142" s="581"/>
      <c r="AJ142" s="581"/>
      <c r="AK142" s="581"/>
      <c r="AL142" s="581"/>
      <c r="AM142" s="581"/>
      <c r="AN142" s="582"/>
    </row>
    <row r="143" spans="1:59" x14ac:dyDescent="0.25">
      <c r="A143" s="583"/>
      <c r="B143" s="584"/>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5"/>
      <c r="AA143" s="584"/>
      <c r="AB143" s="584"/>
      <c r="AC143" s="584"/>
      <c r="AD143" s="584"/>
      <c r="AE143" s="584"/>
      <c r="AF143" s="584"/>
      <c r="AG143" s="584"/>
      <c r="AH143" s="584"/>
      <c r="AI143" s="584"/>
      <c r="AJ143" s="584"/>
      <c r="AK143" s="584"/>
      <c r="AL143" s="584"/>
      <c r="AM143" s="584"/>
      <c r="AN143" s="585"/>
    </row>
    <row r="144" spans="1:59" x14ac:dyDescent="0.25">
      <c r="A144" s="37" t="s">
        <v>34</v>
      </c>
      <c r="B144" s="38" t="s">
        <v>62</v>
      </c>
      <c r="C144" s="38"/>
      <c r="D144" s="38"/>
      <c r="E144" s="38"/>
      <c r="F144" s="38"/>
      <c r="G144" s="38"/>
      <c r="H144" s="38"/>
      <c r="I144" s="38"/>
      <c r="J144" s="51"/>
      <c r="K144" s="38"/>
      <c r="L144" s="38"/>
      <c r="M144" s="38"/>
      <c r="N144" s="38"/>
      <c r="O144" s="38"/>
      <c r="P144" s="38"/>
      <c r="Q144" s="38"/>
      <c r="R144" s="38"/>
      <c r="S144" s="38"/>
      <c r="T144" s="38"/>
      <c r="U144" s="38"/>
      <c r="V144" s="38"/>
      <c r="W144" s="38"/>
      <c r="X144" s="38"/>
      <c r="Y144" s="38"/>
      <c r="Z144" s="39"/>
      <c r="AA144" s="38"/>
      <c r="AB144" s="38"/>
      <c r="AC144" s="38"/>
      <c r="AD144" s="38"/>
      <c r="AE144" s="38"/>
      <c r="AF144" s="38"/>
      <c r="AG144" s="38"/>
      <c r="AH144" s="38"/>
      <c r="AI144" s="38"/>
      <c r="AJ144" s="38"/>
      <c r="AK144" s="38"/>
      <c r="AL144" s="38"/>
      <c r="AM144" s="38"/>
      <c r="AN144" s="39"/>
    </row>
    <row r="145" spans="1:40" ht="13.5" customHeight="1" x14ac:dyDescent="0.25">
      <c r="A145" s="37" t="s">
        <v>34</v>
      </c>
      <c r="B145" s="38" t="s">
        <v>226</v>
      </c>
      <c r="C145" s="38"/>
      <c r="D145" s="38"/>
      <c r="E145" s="38"/>
      <c r="F145" s="590" t="s">
        <v>647</v>
      </c>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row>
    <row r="146" spans="1:40" ht="13.5" customHeight="1"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row>
    <row r="147" spans="1:40" x14ac:dyDescent="0.25">
      <c r="A147" s="37"/>
      <c r="B147" s="38"/>
      <c r="C147" s="38"/>
      <c r="D147" s="38"/>
      <c r="E147" s="38"/>
      <c r="F147" s="590"/>
      <c r="G147" s="590"/>
      <c r="H147" s="590"/>
      <c r="I147" s="590"/>
      <c r="J147" s="590"/>
      <c r="K147" s="590"/>
      <c r="L147" s="590"/>
      <c r="M147" s="590"/>
      <c r="N147" s="590"/>
      <c r="O147" s="590"/>
      <c r="P147" s="590"/>
      <c r="Q147" s="590"/>
      <c r="R147" s="590"/>
      <c r="S147" s="590"/>
      <c r="T147" s="590"/>
      <c r="U147" s="590"/>
      <c r="V147" s="590"/>
      <c r="W147" s="590"/>
      <c r="X147" s="590"/>
      <c r="Y147" s="590"/>
      <c r="Z147" s="114"/>
      <c r="AA147" s="38"/>
      <c r="AB147" s="38"/>
      <c r="AC147" s="38"/>
      <c r="AD147" s="38"/>
      <c r="AE147" s="38"/>
      <c r="AF147" s="38"/>
      <c r="AG147" s="38"/>
      <c r="AH147" s="38"/>
      <c r="AI147" s="38"/>
      <c r="AJ147" s="38"/>
      <c r="AK147" s="38"/>
      <c r="AL147" s="38"/>
      <c r="AM147" s="38"/>
      <c r="AN147" s="39"/>
    </row>
    <row r="148" spans="1:40" x14ac:dyDescent="0.25">
      <c r="A148" s="37" t="s">
        <v>34</v>
      </c>
      <c r="B148" s="38" t="s">
        <v>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9"/>
      <c r="AA148" s="38"/>
      <c r="AB148" s="38"/>
      <c r="AC148" s="38"/>
      <c r="AD148" s="38"/>
      <c r="AE148" s="38"/>
      <c r="AF148" s="38"/>
      <c r="AG148" s="38"/>
      <c r="AH148" s="38"/>
      <c r="AI148" s="38"/>
      <c r="AJ148" s="38"/>
      <c r="AK148" s="38"/>
      <c r="AL148" s="38"/>
      <c r="AM148" s="38"/>
      <c r="AN148" s="39"/>
    </row>
    <row r="149" spans="1:40" x14ac:dyDescent="0.25">
      <c r="A149" s="40" t="s">
        <v>34</v>
      </c>
      <c r="B149" s="41" t="s">
        <v>64</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2"/>
      <c r="AA149" s="41"/>
      <c r="AB149" s="41"/>
      <c r="AC149" s="41"/>
      <c r="AD149" s="41"/>
      <c r="AE149" s="41"/>
      <c r="AF149" s="41"/>
      <c r="AG149" s="41"/>
      <c r="AH149" s="41"/>
      <c r="AI149" s="41"/>
      <c r="AJ149" s="41"/>
      <c r="AK149" s="41"/>
      <c r="AL149" s="41"/>
      <c r="AM149" s="41"/>
      <c r="AN149" s="42"/>
    </row>
    <row r="150" spans="1:40" x14ac:dyDescent="0.25">
      <c r="A150" s="579" t="s">
        <v>202</v>
      </c>
      <c r="B150" s="579"/>
      <c r="C150" s="36" t="s">
        <v>187</v>
      </c>
    </row>
    <row r="151" spans="1:40" x14ac:dyDescent="0.25">
      <c r="A151" s="579" t="s">
        <v>203</v>
      </c>
      <c r="B151" s="579"/>
      <c r="C151" s="36" t="s">
        <v>227</v>
      </c>
    </row>
    <row r="152" spans="1:40" x14ac:dyDescent="0.25">
      <c r="A152" s="579" t="s">
        <v>204</v>
      </c>
      <c r="B152" s="579"/>
      <c r="C152" s="36" t="s">
        <v>243</v>
      </c>
    </row>
    <row r="153" spans="1:40" x14ac:dyDescent="0.25">
      <c r="A153" s="52"/>
      <c r="B153" s="52"/>
    </row>
    <row r="154" spans="1:40" x14ac:dyDescent="0.25">
      <c r="A154" s="52"/>
      <c r="B154" s="52"/>
    </row>
    <row r="155" spans="1:40" x14ac:dyDescent="0.25">
      <c r="A155" s="36" t="s">
        <v>74</v>
      </c>
    </row>
    <row r="156" spans="1:40" x14ac:dyDescent="0.25">
      <c r="B156" s="36" t="s">
        <v>34</v>
      </c>
      <c r="C156" s="36" t="s">
        <v>228</v>
      </c>
    </row>
    <row r="157" spans="1:40" x14ac:dyDescent="0.25">
      <c r="B157" s="36" t="s">
        <v>34</v>
      </c>
      <c r="C157" s="36" t="s">
        <v>36</v>
      </c>
    </row>
    <row r="158" spans="1:40" x14ac:dyDescent="0.25">
      <c r="B158" s="36" t="s">
        <v>34</v>
      </c>
      <c r="C158" s="115" t="s">
        <v>325</v>
      </c>
    </row>
    <row r="159" spans="1:40" x14ac:dyDescent="0.25">
      <c r="B159" s="36" t="s">
        <v>34</v>
      </c>
      <c r="C159" s="36" t="s">
        <v>79</v>
      </c>
    </row>
    <row r="160" spans="1:40" x14ac:dyDescent="0.25">
      <c r="B160" s="36" t="s">
        <v>34</v>
      </c>
      <c r="C160" s="36" t="s">
        <v>37</v>
      </c>
    </row>
    <row r="161" spans="2:3" x14ac:dyDescent="0.25">
      <c r="B161" s="36" t="s">
        <v>34</v>
      </c>
      <c r="C161" s="36" t="s">
        <v>38</v>
      </c>
    </row>
    <row r="162" spans="2:3" x14ac:dyDescent="0.25">
      <c r="B162" s="36" t="s">
        <v>34</v>
      </c>
      <c r="C162" s="36" t="s">
        <v>39</v>
      </c>
    </row>
    <row r="163" spans="2:3" x14ac:dyDescent="0.25">
      <c r="B163" s="36" t="s">
        <v>34</v>
      </c>
      <c r="C163" s="36" t="s">
        <v>40</v>
      </c>
    </row>
    <row r="164" spans="2:3" x14ac:dyDescent="0.25">
      <c r="B164" s="36" t="s">
        <v>34</v>
      </c>
      <c r="C164" s="36" t="s">
        <v>310</v>
      </c>
    </row>
    <row r="165" spans="2:3" x14ac:dyDescent="0.25">
      <c r="B165" s="36" t="s">
        <v>34</v>
      </c>
      <c r="C165" s="36" t="s">
        <v>230</v>
      </c>
    </row>
    <row r="166" spans="2:3" x14ac:dyDescent="0.25">
      <c r="B166" s="36" t="s">
        <v>34</v>
      </c>
      <c r="C166" s="36" t="s">
        <v>41</v>
      </c>
    </row>
    <row r="167" spans="2:3" x14ac:dyDescent="0.25">
      <c r="B167" s="36" t="s">
        <v>34</v>
      </c>
      <c r="C167" s="36" t="s">
        <v>328</v>
      </c>
    </row>
    <row r="168" spans="2:3" x14ac:dyDescent="0.25">
      <c r="B168" s="36" t="s">
        <v>34</v>
      </c>
      <c r="C168" s="36" t="s">
        <v>42</v>
      </c>
    </row>
    <row r="169" spans="2:3" x14ac:dyDescent="0.25">
      <c r="B169" s="36" t="s">
        <v>34</v>
      </c>
      <c r="C169" s="36" t="s">
        <v>699</v>
      </c>
    </row>
    <row r="170" spans="2:3" x14ac:dyDescent="0.25">
      <c r="B170" s="36" t="s">
        <v>34</v>
      </c>
      <c r="C170" s="36" t="s">
        <v>700</v>
      </c>
    </row>
    <row r="171" spans="2:3" x14ac:dyDescent="0.25">
      <c r="B171" s="36" t="s">
        <v>34</v>
      </c>
      <c r="C171" s="36" t="s">
        <v>326</v>
      </c>
    </row>
    <row r="172" spans="2:3" x14ac:dyDescent="0.25">
      <c r="B172" s="36" t="s">
        <v>34</v>
      </c>
      <c r="C172" s="36" t="s">
        <v>309</v>
      </c>
    </row>
    <row r="173" spans="2:3" x14ac:dyDescent="0.25">
      <c r="B173" s="36" t="s">
        <v>34</v>
      </c>
      <c r="C173" s="36" t="s">
        <v>651</v>
      </c>
    </row>
    <row r="174" spans="2:3" x14ac:dyDescent="0.25">
      <c r="B174" s="36" t="s">
        <v>34</v>
      </c>
      <c r="C174" s="36" t="s">
        <v>652</v>
      </c>
    </row>
    <row r="175" spans="2:3" x14ac:dyDescent="0.25">
      <c r="B175" s="36" t="s">
        <v>34</v>
      </c>
      <c r="C175" s="36" t="s">
        <v>653</v>
      </c>
    </row>
    <row r="176" spans="2:3" x14ac:dyDescent="0.25">
      <c r="B176" s="36" t="s">
        <v>34</v>
      </c>
      <c r="C176" s="36" t="s">
        <v>44</v>
      </c>
    </row>
    <row r="177" spans="1:3" x14ac:dyDescent="0.25">
      <c r="B177" s="36" t="s">
        <v>34</v>
      </c>
      <c r="C177" s="36" t="s">
        <v>321</v>
      </c>
    </row>
    <row r="178" spans="1:3" x14ac:dyDescent="0.25">
      <c r="B178" s="36" t="s">
        <v>34</v>
      </c>
      <c r="C178" s="36" t="s">
        <v>323</v>
      </c>
    </row>
    <row r="179" spans="1:3" x14ac:dyDescent="0.25">
      <c r="B179" s="36" t="s">
        <v>34</v>
      </c>
      <c r="C179" s="36" t="s">
        <v>322</v>
      </c>
    </row>
    <row r="180" spans="1:3" x14ac:dyDescent="0.25">
      <c r="B180" s="36" t="s">
        <v>34</v>
      </c>
      <c r="C180" s="36" t="s">
        <v>319</v>
      </c>
    </row>
    <row r="181" spans="1:3" x14ac:dyDescent="0.25">
      <c r="B181" s="36" t="s">
        <v>34</v>
      </c>
      <c r="C181" s="36" t="s">
        <v>45</v>
      </c>
    </row>
    <row r="183" spans="1:3" x14ac:dyDescent="0.25">
      <c r="A183" s="579" t="s">
        <v>7</v>
      </c>
      <c r="B183" s="579"/>
      <c r="C183" s="36" t="s">
        <v>47</v>
      </c>
    </row>
  </sheetData>
  <dataConsolidate link="1"/>
  <mergeCells count="455">
    <mergeCell ref="A2:BG3"/>
    <mergeCell ref="A5:C7"/>
    <mergeCell ref="D5:H7"/>
    <mergeCell ref="I5:J7"/>
    <mergeCell ref="K5:O7"/>
    <mergeCell ref="P5:T7"/>
    <mergeCell ref="U5:AH6"/>
    <mergeCell ref="AI5:AK7"/>
    <mergeCell ref="AL5:AV7"/>
    <mergeCell ref="AW5:AY7"/>
    <mergeCell ref="BG15:BJ16"/>
    <mergeCell ref="O16:Q16"/>
    <mergeCell ref="R16:T16"/>
    <mergeCell ref="AA15:AF16"/>
    <mergeCell ref="AZ5:BJ7"/>
    <mergeCell ref="U7:AH7"/>
    <mergeCell ref="A10:BJ12"/>
    <mergeCell ref="A15:H16"/>
    <mergeCell ref="I15:N16"/>
    <mergeCell ref="O15:T15"/>
    <mergeCell ref="U15:Z16"/>
    <mergeCell ref="AG15:AJ16"/>
    <mergeCell ref="AZ15:BC16"/>
    <mergeCell ref="AK15:AY15"/>
    <mergeCell ref="A18:H18"/>
    <mergeCell ref="I18:N18"/>
    <mergeCell ref="O18:Q18"/>
    <mergeCell ref="R18:T18"/>
    <mergeCell ref="U18:Z18"/>
    <mergeCell ref="AG18:AJ18"/>
    <mergeCell ref="AA18:AF18"/>
    <mergeCell ref="AZ17:BC17"/>
    <mergeCell ref="BG17:BJ30"/>
    <mergeCell ref="AZ18:BC18"/>
    <mergeCell ref="A17:H17"/>
    <mergeCell ref="I17:N17"/>
    <mergeCell ref="O17:Q17"/>
    <mergeCell ref="R17:T17"/>
    <mergeCell ref="U17:Z17"/>
    <mergeCell ref="AG17:AJ17"/>
    <mergeCell ref="AA17:AF17"/>
    <mergeCell ref="AZ20:BC20"/>
    <mergeCell ref="A21:H21"/>
    <mergeCell ref="I21:N21"/>
    <mergeCell ref="O21:Q21"/>
    <mergeCell ref="R21:T21"/>
    <mergeCell ref="U21:Z21"/>
    <mergeCell ref="AG21:AJ21"/>
    <mergeCell ref="AZ19:BC19"/>
    <mergeCell ref="A20:H20"/>
    <mergeCell ref="I20:N20"/>
    <mergeCell ref="O20:Q20"/>
    <mergeCell ref="R20:T20"/>
    <mergeCell ref="U20:Z20"/>
    <mergeCell ref="AG20:AJ20"/>
    <mergeCell ref="A19:H19"/>
    <mergeCell ref="I19:N19"/>
    <mergeCell ref="O19:Q19"/>
    <mergeCell ref="R19:T19"/>
    <mergeCell ref="U19:Z19"/>
    <mergeCell ref="AG19:AJ19"/>
    <mergeCell ref="AA19:AF19"/>
    <mergeCell ref="AA20:AF20"/>
    <mergeCell ref="AG23:AJ23"/>
    <mergeCell ref="AZ23:BC23"/>
    <mergeCell ref="AZ22:BC22"/>
    <mergeCell ref="A23:H23"/>
    <mergeCell ref="I23:N23"/>
    <mergeCell ref="O23:Q23"/>
    <mergeCell ref="R23:T23"/>
    <mergeCell ref="U23:Z23"/>
    <mergeCell ref="AZ21:BC21"/>
    <mergeCell ref="A22:H22"/>
    <mergeCell ref="I22:N22"/>
    <mergeCell ref="O22:Q22"/>
    <mergeCell ref="R22:T22"/>
    <mergeCell ref="U22:Z22"/>
    <mergeCell ref="AG22:AJ22"/>
    <mergeCell ref="AA21:AF21"/>
    <mergeCell ref="AA22:AF22"/>
    <mergeCell ref="AA23:AF23"/>
    <mergeCell ref="AG25:AJ25"/>
    <mergeCell ref="AZ25:BC25"/>
    <mergeCell ref="AZ24:BC24"/>
    <mergeCell ref="A25:H25"/>
    <mergeCell ref="I25:N25"/>
    <mergeCell ref="O25:Q25"/>
    <mergeCell ref="R25:T25"/>
    <mergeCell ref="U25:Z25"/>
    <mergeCell ref="A24:H24"/>
    <mergeCell ref="I24:N24"/>
    <mergeCell ref="O24:Q24"/>
    <mergeCell ref="R24:T24"/>
    <mergeCell ref="U24:Z24"/>
    <mergeCell ref="AG24:AJ24"/>
    <mergeCell ref="AA25:AF25"/>
    <mergeCell ref="AA24:AF24"/>
    <mergeCell ref="AZ26:BC26"/>
    <mergeCell ref="A27:T28"/>
    <mergeCell ref="U27:Z28"/>
    <mergeCell ref="AG27:AJ27"/>
    <mergeCell ref="A26:H26"/>
    <mergeCell ref="I26:N26"/>
    <mergeCell ref="O26:Q26"/>
    <mergeCell ref="R26:T26"/>
    <mergeCell ref="U26:Z26"/>
    <mergeCell ref="AG26:AJ26"/>
    <mergeCell ref="AU26:AY26"/>
    <mergeCell ref="AA26:AF26"/>
    <mergeCell ref="AZ29:BC29"/>
    <mergeCell ref="AG30:AJ30"/>
    <mergeCell ref="AZ30:BC30"/>
    <mergeCell ref="A29:T30"/>
    <mergeCell ref="U29:Z30"/>
    <mergeCell ref="AG29:AJ29"/>
    <mergeCell ref="AZ27:BC27"/>
    <mergeCell ref="AG28:AJ28"/>
    <mergeCell ref="AZ28:BC28"/>
    <mergeCell ref="AK28:AO28"/>
    <mergeCell ref="AK27:AO27"/>
    <mergeCell ref="AP27:AT27"/>
    <mergeCell ref="AU27:AY27"/>
    <mergeCell ref="AA27:AF28"/>
    <mergeCell ref="AA29:AF30"/>
    <mergeCell ref="BG31:BJ32"/>
    <mergeCell ref="A33:B33"/>
    <mergeCell ref="A34:B34"/>
    <mergeCell ref="C34:BJ35"/>
    <mergeCell ref="AK31:AO32"/>
    <mergeCell ref="AP31:AT32"/>
    <mergeCell ref="AU31:AY32"/>
    <mergeCell ref="A31:T32"/>
    <mergeCell ref="U31:Z32"/>
    <mergeCell ref="AG31:AJ32"/>
    <mergeCell ref="AA31:AF32"/>
    <mergeCell ref="A42:B42"/>
    <mergeCell ref="A43:B43"/>
    <mergeCell ref="C43:BJ44"/>
    <mergeCell ref="A44:B44"/>
    <mergeCell ref="A45:B45"/>
    <mergeCell ref="A46:B46"/>
    <mergeCell ref="A36:B36"/>
    <mergeCell ref="C36:BJ37"/>
    <mergeCell ref="A38:B38"/>
    <mergeCell ref="A39:B39"/>
    <mergeCell ref="C39:BJ41"/>
    <mergeCell ref="A41:B41"/>
    <mergeCell ref="A47:B47"/>
    <mergeCell ref="A50:E56"/>
    <mergeCell ref="F50:H56"/>
    <mergeCell ref="I50:M56"/>
    <mergeCell ref="N50:P56"/>
    <mergeCell ref="Q50:V50"/>
    <mergeCell ref="Q53:S53"/>
    <mergeCell ref="T53:V53"/>
    <mergeCell ref="Q56:S56"/>
    <mergeCell ref="T56:V56"/>
    <mergeCell ref="BD50:BF56"/>
    <mergeCell ref="BG50:BJ56"/>
    <mergeCell ref="Q51:S51"/>
    <mergeCell ref="T51:V51"/>
    <mergeCell ref="W51:Y51"/>
    <mergeCell ref="Z51:AB51"/>
    <mergeCell ref="AL51:AN56"/>
    <mergeCell ref="AO51:AQ56"/>
    <mergeCell ref="W50:AB50"/>
    <mergeCell ref="AC50:AE56"/>
    <mergeCell ref="AF50:AH56"/>
    <mergeCell ref="AI50:AK56"/>
    <mergeCell ref="AL50:AU50"/>
    <mergeCell ref="AV50:AY56"/>
    <mergeCell ref="AR51:AU56"/>
    <mergeCell ref="W53:Y53"/>
    <mergeCell ref="Z53:AB53"/>
    <mergeCell ref="W56:Y56"/>
    <mergeCell ref="Z56:AB56"/>
    <mergeCell ref="Q58:S59"/>
    <mergeCell ref="T58:V59"/>
    <mergeCell ref="W58:Y59"/>
    <mergeCell ref="Z58:AB59"/>
    <mergeCell ref="AV58:AY59"/>
    <mergeCell ref="AZ50:BA56"/>
    <mergeCell ref="BB50:BC56"/>
    <mergeCell ref="AZ58:BA59"/>
    <mergeCell ref="BB58:BC59"/>
    <mergeCell ref="BD58:BF59"/>
    <mergeCell ref="BG58:BJ59"/>
    <mergeCell ref="A60:E61"/>
    <mergeCell ref="F60:H61"/>
    <mergeCell ref="I60:M61"/>
    <mergeCell ref="N60:P61"/>
    <mergeCell ref="Q60:S61"/>
    <mergeCell ref="AC58:AE59"/>
    <mergeCell ref="AF58:AH59"/>
    <mergeCell ref="AI58:AK59"/>
    <mergeCell ref="AL58:AN59"/>
    <mergeCell ref="AO58:AQ59"/>
    <mergeCell ref="AR58:AU59"/>
    <mergeCell ref="BD60:BF61"/>
    <mergeCell ref="BG60:BJ61"/>
    <mergeCell ref="AO60:AQ61"/>
    <mergeCell ref="AR60:AU61"/>
    <mergeCell ref="AV60:AY61"/>
    <mergeCell ref="AZ60:BA61"/>
    <mergeCell ref="BB60:BC61"/>
    <mergeCell ref="A58:E59"/>
    <mergeCell ref="F58:H59"/>
    <mergeCell ref="I58:M59"/>
    <mergeCell ref="N58:P59"/>
    <mergeCell ref="F62:H63"/>
    <mergeCell ref="I62:M63"/>
    <mergeCell ref="N62:P63"/>
    <mergeCell ref="Q62:S63"/>
    <mergeCell ref="T62:V63"/>
    <mergeCell ref="W62:Y63"/>
    <mergeCell ref="Z62:AB63"/>
    <mergeCell ref="AL60:AN61"/>
    <mergeCell ref="T60:V61"/>
    <mergeCell ref="W60:Y61"/>
    <mergeCell ref="Z60:AB61"/>
    <mergeCell ref="AC60:AE61"/>
    <mergeCell ref="AF60:AH61"/>
    <mergeCell ref="AI60:AK61"/>
    <mergeCell ref="AV62:AY63"/>
    <mergeCell ref="AZ62:BA63"/>
    <mergeCell ref="BB62:BC63"/>
    <mergeCell ref="BD62:BF63"/>
    <mergeCell ref="BG62:BJ63"/>
    <mergeCell ref="A64:E65"/>
    <mergeCell ref="F64:H65"/>
    <mergeCell ref="I64:M65"/>
    <mergeCell ref="N64:P65"/>
    <mergeCell ref="Q64:S65"/>
    <mergeCell ref="AC62:AE63"/>
    <mergeCell ref="AF62:AH63"/>
    <mergeCell ref="AI62:AK63"/>
    <mergeCell ref="AL62:AN63"/>
    <mergeCell ref="AO62:AQ63"/>
    <mergeCell ref="AR62:AU63"/>
    <mergeCell ref="BD64:BF65"/>
    <mergeCell ref="BG64:BJ65"/>
    <mergeCell ref="AO64:AQ65"/>
    <mergeCell ref="AR64:AU65"/>
    <mergeCell ref="AV64:AY65"/>
    <mergeCell ref="AZ64:BA65"/>
    <mergeCell ref="BB64:BC65"/>
    <mergeCell ref="A62:E63"/>
    <mergeCell ref="F66:H67"/>
    <mergeCell ref="I66:M67"/>
    <mergeCell ref="N66:P67"/>
    <mergeCell ref="Q66:S67"/>
    <mergeCell ref="T66:V67"/>
    <mergeCell ref="W66:Y67"/>
    <mergeCell ref="Z66:AB67"/>
    <mergeCell ref="AL64:AN65"/>
    <mergeCell ref="T64:V65"/>
    <mergeCell ref="W64:Y65"/>
    <mergeCell ref="Z64:AB65"/>
    <mergeCell ref="AC64:AE65"/>
    <mergeCell ref="AF64:AH65"/>
    <mergeCell ref="AI64:AK65"/>
    <mergeCell ref="AV66:AY67"/>
    <mergeCell ref="AZ66:BA67"/>
    <mergeCell ref="BB66:BC67"/>
    <mergeCell ref="BD66:BF67"/>
    <mergeCell ref="BG66:BJ67"/>
    <mergeCell ref="A68:E69"/>
    <mergeCell ref="F68:H69"/>
    <mergeCell ref="I68:M69"/>
    <mergeCell ref="N68:P69"/>
    <mergeCell ref="Q68:S69"/>
    <mergeCell ref="AC66:AE67"/>
    <mergeCell ref="AF66:AH67"/>
    <mergeCell ref="AI66:AK67"/>
    <mergeCell ref="AL66:AN67"/>
    <mergeCell ref="AO66:AQ67"/>
    <mergeCell ref="AR66:AU67"/>
    <mergeCell ref="BD68:BF69"/>
    <mergeCell ref="BG68:BJ69"/>
    <mergeCell ref="AO68:AQ69"/>
    <mergeCell ref="AR68:AU69"/>
    <mergeCell ref="AV68:AY69"/>
    <mergeCell ref="AZ68:BA69"/>
    <mergeCell ref="BB68:BC69"/>
    <mergeCell ref="A66:E67"/>
    <mergeCell ref="N70:P71"/>
    <mergeCell ref="Q70:S71"/>
    <mergeCell ref="T70:V71"/>
    <mergeCell ref="W70:Y71"/>
    <mergeCell ref="Z70:AB71"/>
    <mergeCell ref="AL68:AN69"/>
    <mergeCell ref="T68:V69"/>
    <mergeCell ref="W68:Y69"/>
    <mergeCell ref="Z68:AB69"/>
    <mergeCell ref="AC68:AE69"/>
    <mergeCell ref="AF68:AH69"/>
    <mergeCell ref="AI68:AK69"/>
    <mergeCell ref="BB70:BC71"/>
    <mergeCell ref="BD70:BF71"/>
    <mergeCell ref="BG70:BJ71"/>
    <mergeCell ref="A72:E73"/>
    <mergeCell ref="F72:H73"/>
    <mergeCell ref="I72:M73"/>
    <mergeCell ref="N72:P73"/>
    <mergeCell ref="Q72:S73"/>
    <mergeCell ref="AC70:AE71"/>
    <mergeCell ref="AF70:AH71"/>
    <mergeCell ref="AI70:AK71"/>
    <mergeCell ref="AL70:AN71"/>
    <mergeCell ref="AO70:AQ71"/>
    <mergeCell ref="AR70:AU71"/>
    <mergeCell ref="BD72:BF73"/>
    <mergeCell ref="BG72:BJ73"/>
    <mergeCell ref="AO72:AQ73"/>
    <mergeCell ref="AR72:AU73"/>
    <mergeCell ref="AV72:AY73"/>
    <mergeCell ref="AZ72:BA73"/>
    <mergeCell ref="BB72:BC73"/>
    <mergeCell ref="A70:E71"/>
    <mergeCell ref="F70:H71"/>
    <mergeCell ref="I70:M71"/>
    <mergeCell ref="AL72:AN73"/>
    <mergeCell ref="T72:V73"/>
    <mergeCell ref="W72:Y73"/>
    <mergeCell ref="Z72:AB73"/>
    <mergeCell ref="AC72:AE73"/>
    <mergeCell ref="AF72:AH73"/>
    <mergeCell ref="AI72:AK73"/>
    <mergeCell ref="AV70:AY71"/>
    <mergeCell ref="AZ70:BA71"/>
    <mergeCell ref="BD74:BF76"/>
    <mergeCell ref="BG74:BJ76"/>
    <mergeCell ref="A77:B77"/>
    <mergeCell ref="A78:B78"/>
    <mergeCell ref="A79:B79"/>
    <mergeCell ref="A80:B80"/>
    <mergeCell ref="AL74:AN76"/>
    <mergeCell ref="AO74:AQ76"/>
    <mergeCell ref="AR74:AU76"/>
    <mergeCell ref="AV74:AY76"/>
    <mergeCell ref="AZ74:BA76"/>
    <mergeCell ref="BB74:BC76"/>
    <mergeCell ref="A74:P76"/>
    <mergeCell ref="Q74:S76"/>
    <mergeCell ref="T74:V76"/>
    <mergeCell ref="W74:Y76"/>
    <mergeCell ref="Z74:AB76"/>
    <mergeCell ref="AC74:AE76"/>
    <mergeCell ref="AF74:AH76"/>
    <mergeCell ref="AI74:AK76"/>
    <mergeCell ref="A89:B89"/>
    <mergeCell ref="A90:B90"/>
    <mergeCell ref="A91:B91"/>
    <mergeCell ref="A92:B92"/>
    <mergeCell ref="A93:B93"/>
    <mergeCell ref="A98:G100"/>
    <mergeCell ref="A81:B81"/>
    <mergeCell ref="A84:B84"/>
    <mergeCell ref="A85:B85"/>
    <mergeCell ref="A86:B86"/>
    <mergeCell ref="A87:B87"/>
    <mergeCell ref="A88:B88"/>
    <mergeCell ref="A106:G114"/>
    <mergeCell ref="H106:BG114"/>
    <mergeCell ref="A115:B115"/>
    <mergeCell ref="A116:B116"/>
    <mergeCell ref="A120:K121"/>
    <mergeCell ref="L120:AU121"/>
    <mergeCell ref="AV120:BG121"/>
    <mergeCell ref="H98:T100"/>
    <mergeCell ref="U98:AA100"/>
    <mergeCell ref="AB98:BG100"/>
    <mergeCell ref="A102:G104"/>
    <mergeCell ref="H102:O104"/>
    <mergeCell ref="P102:V104"/>
    <mergeCell ref="W102:AC104"/>
    <mergeCell ref="AD102:AJ104"/>
    <mergeCell ref="AK102:AQ104"/>
    <mergeCell ref="AR102:BB104"/>
    <mergeCell ref="A183:B183"/>
    <mergeCell ref="A122:K126"/>
    <mergeCell ref="A127:K131"/>
    <mergeCell ref="A132:K136"/>
    <mergeCell ref="A137:B137"/>
    <mergeCell ref="A138:B138"/>
    <mergeCell ref="A139:B139"/>
    <mergeCell ref="A142:Z143"/>
    <mergeCell ref="AA142:AN143"/>
    <mergeCell ref="F145:Y147"/>
    <mergeCell ref="L122:AU126"/>
    <mergeCell ref="L127:AU131"/>
    <mergeCell ref="L132:AU136"/>
    <mergeCell ref="AV122:BG126"/>
    <mergeCell ref="AV127:BG131"/>
    <mergeCell ref="AV132:BG136"/>
    <mergeCell ref="A150:B150"/>
    <mergeCell ref="A151:B151"/>
    <mergeCell ref="A152:B152"/>
    <mergeCell ref="BD30:BF30"/>
    <mergeCell ref="BD31:BF32"/>
    <mergeCell ref="AU16:AY16"/>
    <mergeCell ref="AP16:AT16"/>
    <mergeCell ref="AK16:AO16"/>
    <mergeCell ref="AU17:AY17"/>
    <mergeCell ref="AK17:AO17"/>
    <mergeCell ref="AP17:AT17"/>
    <mergeCell ref="BD24:BF24"/>
    <mergeCell ref="BD25:BF25"/>
    <mergeCell ref="BD26:BF26"/>
    <mergeCell ref="BD27:BF27"/>
    <mergeCell ref="BD28:BF28"/>
    <mergeCell ref="BD29:BF29"/>
    <mergeCell ref="BD15:BF16"/>
    <mergeCell ref="BD17:BF17"/>
    <mergeCell ref="BD18:BF18"/>
    <mergeCell ref="BD19:BF19"/>
    <mergeCell ref="BD20:BF20"/>
    <mergeCell ref="BD21:BF21"/>
    <mergeCell ref="BD22:BF22"/>
    <mergeCell ref="BD23:BF23"/>
    <mergeCell ref="AZ31:BC32"/>
    <mergeCell ref="AK20:AO20"/>
    <mergeCell ref="AP20:AT20"/>
    <mergeCell ref="AU20:AY20"/>
    <mergeCell ref="AK21:AO21"/>
    <mergeCell ref="AP21:AT21"/>
    <mergeCell ref="AU21:AY21"/>
    <mergeCell ref="AK25:AO25"/>
    <mergeCell ref="AP25:AT25"/>
    <mergeCell ref="AU25:AY25"/>
    <mergeCell ref="AP28:AT28"/>
    <mergeCell ref="AU28:AY28"/>
    <mergeCell ref="AK29:AO29"/>
    <mergeCell ref="AP29:AT29"/>
    <mergeCell ref="AU29:AY29"/>
    <mergeCell ref="AK30:AO30"/>
    <mergeCell ref="AP30:AT30"/>
    <mergeCell ref="AU30:AY30"/>
    <mergeCell ref="AK26:AO26"/>
    <mergeCell ref="AP26:AT26"/>
    <mergeCell ref="AK18:AO18"/>
    <mergeCell ref="AP18:AT18"/>
    <mergeCell ref="AU18:AY18"/>
    <mergeCell ref="AK19:AO19"/>
    <mergeCell ref="AP19:AT19"/>
    <mergeCell ref="AU19:AY19"/>
    <mergeCell ref="AK24:AO24"/>
    <mergeCell ref="AP24:AT24"/>
    <mergeCell ref="AU24:AY24"/>
    <mergeCell ref="AK22:AO22"/>
    <mergeCell ref="AP22:AT22"/>
    <mergeCell ref="AU22:AY22"/>
    <mergeCell ref="AK23:AO23"/>
    <mergeCell ref="AP23:AT23"/>
    <mergeCell ref="AU23:AY23"/>
  </mergeCells>
  <phoneticPr fontId="36"/>
  <dataValidations count="10">
    <dataValidation type="list" imeMode="on" allowBlank="1" showInputMessage="1" prompt="目標項目が複数ある場合は直接入力してください。" sqref="AB98:BG100" xr:uid="{00000000-0002-0000-0200-000000000000}">
      <formula1>INDIRECT($H$98)</formula1>
    </dataValidation>
    <dataValidation type="list" allowBlank="1" showInputMessage="1" showErrorMessage="1" sqref="BG58:BJ73" xr:uid="{00000000-0002-0000-0200-000001000000}">
      <formula1>"①,②,③"</formula1>
    </dataValidation>
    <dataValidation type="list" allowBlank="1" showInputMessage="1" showErrorMessage="1" sqref="BB58:BC73" xr:uid="{00000000-0002-0000-0200-000002000000}">
      <formula1>消費税の区分</formula1>
    </dataValidation>
    <dataValidation type="list" allowBlank="1" showInputMessage="1" showErrorMessage="1" sqref="AZ58:BA73 AI58:AQ73" xr:uid="{00000000-0002-0000-0200-000003000000}">
      <formula1>"○"</formula1>
    </dataValidation>
    <dataValidation type="list" allowBlank="1" showInputMessage="1" showErrorMessage="1" sqref="AZ17:BC26" xr:uid="{00000000-0002-0000-0200-000004000000}">
      <formula1>施行方法</formula1>
    </dataValidation>
    <dataValidation type="list" allowBlank="1" showInputMessage="1" showErrorMessage="1" sqref="AG18:AJ26" xr:uid="{00000000-0002-0000-0200-000005000000}">
      <formula1>県補助率</formula1>
    </dataValidation>
    <dataValidation type="list" allowBlank="1" showInputMessage="1" prompt="①リストから選択_x000a_②その他品目、複数品目の場合は直接入力" sqref="AZ5:BJ7 F58:H73" xr:uid="{00000000-0002-0000-0200-000006000000}">
      <formula1>品目目</formula1>
    </dataValidation>
    <dataValidation type="list" imeMode="on" allowBlank="1" showInputMessage="1" prompt="目標が複数ある場合は直接入力してください。" sqref="AL5:AV7" xr:uid="{00000000-0002-0000-0200-000007000000}">
      <formula1>政策目的</formula1>
    </dataValidation>
    <dataValidation type="list" allowBlank="1" showInputMessage="1" showErrorMessage="1" sqref="D5:H7" xr:uid="{00000000-0002-0000-0200-000008000000}">
      <formula1>市町名</formula1>
    </dataValidation>
    <dataValidation type="list" allowBlank="1" showInputMessage="1" showErrorMessage="1" sqref="AF58:AH73" xr:uid="{00000000-0002-0000-0200-000009000000}">
      <formula1>GAP</formula1>
    </dataValidation>
  </dataValidations>
  <pageMargins left="0.51181102362204722" right="0.15748031496062992" top="0.74803149606299213" bottom="0.74803149606299213" header="0.31496062992125984" footer="0.31496062992125984"/>
  <pageSetup paperSize="9" scale="76" fitToHeight="0" orientation="landscape" r:id="rId1"/>
  <rowBreaks count="3" manualBreakCount="3">
    <brk id="47" max="16383" man="1"/>
    <brk id="96" max="64" man="1"/>
    <brk id="140"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200-00000A000000}">
          <x14:formula1>
            <xm:f>リスト!$C$1:$E$1</xm:f>
          </x14:formula1>
          <xm:sqref>H98:T100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J182"/>
  <sheetViews>
    <sheetView view="pageBreakPreview" topLeftCell="A154" zoomScale="85" zoomScaleNormal="85" zoomScaleSheetLayoutView="85" workbookViewId="0">
      <selection activeCell="AC194" sqref="AC194"/>
    </sheetView>
  </sheetViews>
  <sheetFormatPr defaultColWidth="9" defaultRowHeight="12.75" x14ac:dyDescent="0.25"/>
  <cols>
    <col min="1" max="80" width="2.59765625" style="36" customWidth="1"/>
    <col min="81" max="16384" width="9" style="36"/>
  </cols>
  <sheetData>
    <row r="1" spans="1:62" x14ac:dyDescent="0.25">
      <c r="A1" s="36" t="s">
        <v>306</v>
      </c>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row r="5" spans="1:62" ht="15" customHeight="1" x14ac:dyDescent="0.25">
      <c r="A5" s="580" t="s">
        <v>0</v>
      </c>
      <c r="B5" s="581"/>
      <c r="C5" s="581"/>
      <c r="D5" s="676"/>
      <c r="E5" s="677"/>
      <c r="F5" s="677"/>
      <c r="G5" s="677"/>
      <c r="H5" s="678"/>
      <c r="I5" s="622" t="s">
        <v>275</v>
      </c>
      <c r="J5" s="624"/>
      <c r="K5" s="739"/>
      <c r="L5" s="740"/>
      <c r="M5" s="740"/>
      <c r="N5" s="740"/>
      <c r="O5" s="741"/>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276</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42"/>
      <c r="L6" s="743"/>
      <c r="M6" s="743"/>
      <c r="N6" s="743"/>
      <c r="O6" s="744"/>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45"/>
      <c r="L7" s="746"/>
      <c r="M7" s="746"/>
      <c r="N7" s="746"/>
      <c r="O7" s="747"/>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row r="9" spans="1:62" ht="15" customHeight="1" x14ac:dyDescent="0.25">
      <c r="A9" s="36" t="s">
        <v>200</v>
      </c>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row r="14" spans="1:62" ht="15" customHeight="1" x14ac:dyDescent="0.25">
      <c r="A14" s="36" t="s">
        <v>220</v>
      </c>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v>
      </c>
      <c r="AB15" s="623"/>
      <c r="AC15" s="623"/>
      <c r="AD15" s="623"/>
      <c r="AE15" s="667" t="s">
        <v>11</v>
      </c>
      <c r="AF15" s="668"/>
      <c r="AG15" s="668"/>
      <c r="AH15" s="668"/>
      <c r="AI15" s="668"/>
      <c r="AJ15" s="668"/>
      <c r="AK15" s="668"/>
      <c r="AL15" s="668"/>
      <c r="AM15" s="668"/>
      <c r="AN15" s="668"/>
      <c r="AO15" s="668"/>
      <c r="AP15" s="668"/>
      <c r="AQ15" s="668"/>
      <c r="AR15" s="668"/>
      <c r="AS15" s="668"/>
      <c r="AT15" s="668"/>
      <c r="AU15" s="668"/>
      <c r="AV15" s="669"/>
      <c r="AW15" s="622" t="s">
        <v>207</v>
      </c>
      <c r="AX15" s="623"/>
      <c r="AY15" s="623"/>
      <c r="AZ15" s="624"/>
      <c r="BA15" s="622" t="s">
        <v>18</v>
      </c>
      <c r="BB15" s="623"/>
      <c r="BC15" s="623"/>
      <c r="BD15" s="623"/>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67" t="s">
        <v>12</v>
      </c>
      <c r="AF16" s="668"/>
      <c r="AG16" s="668"/>
      <c r="AH16" s="668"/>
      <c r="AI16" s="668"/>
      <c r="AJ16" s="669"/>
      <c r="AK16" s="667" t="s">
        <v>13</v>
      </c>
      <c r="AL16" s="668"/>
      <c r="AM16" s="668"/>
      <c r="AN16" s="668"/>
      <c r="AO16" s="668"/>
      <c r="AP16" s="669"/>
      <c r="AQ16" s="667" t="s">
        <v>4</v>
      </c>
      <c r="AR16" s="668"/>
      <c r="AS16" s="668"/>
      <c r="AT16" s="668"/>
      <c r="AU16" s="668"/>
      <c r="AV16" s="669"/>
      <c r="AW16" s="628"/>
      <c r="AX16" s="629"/>
      <c r="AY16" s="629"/>
      <c r="AZ16" s="630"/>
      <c r="BA16" s="628"/>
      <c r="BB16" s="629"/>
      <c r="BC16" s="629"/>
      <c r="BD16" s="629"/>
      <c r="BE16" s="629"/>
      <c r="BF16" s="630"/>
      <c r="BG16" s="625"/>
      <c r="BH16" s="626"/>
      <c r="BI16" s="626"/>
      <c r="BJ16" s="627"/>
    </row>
    <row r="17" spans="1:62" ht="15" customHeight="1" x14ac:dyDescent="0.25">
      <c r="A17" s="676"/>
      <c r="B17" s="677"/>
      <c r="C17" s="677"/>
      <c r="D17" s="677"/>
      <c r="E17" s="677"/>
      <c r="F17" s="677"/>
      <c r="G17" s="677"/>
      <c r="H17" s="678"/>
      <c r="I17" s="676"/>
      <c r="J17" s="677"/>
      <c r="K17" s="677"/>
      <c r="L17" s="677"/>
      <c r="M17" s="677"/>
      <c r="N17" s="678"/>
      <c r="O17" s="706" t="s">
        <v>24</v>
      </c>
      <c r="P17" s="707"/>
      <c r="Q17" s="708"/>
      <c r="R17" s="709" t="s">
        <v>22</v>
      </c>
      <c r="S17" s="707"/>
      <c r="T17" s="710"/>
      <c r="U17" s="706" t="s">
        <v>23</v>
      </c>
      <c r="V17" s="707"/>
      <c r="W17" s="707"/>
      <c r="X17" s="707"/>
      <c r="Y17" s="707"/>
      <c r="Z17" s="710"/>
      <c r="AA17" s="701"/>
      <c r="AB17" s="702"/>
      <c r="AC17" s="702"/>
      <c r="AD17" s="702"/>
      <c r="AE17" s="706" t="s">
        <v>23</v>
      </c>
      <c r="AF17" s="707"/>
      <c r="AG17" s="707"/>
      <c r="AH17" s="707"/>
      <c r="AI17" s="707"/>
      <c r="AJ17" s="710"/>
      <c r="AK17" s="706" t="s">
        <v>23</v>
      </c>
      <c r="AL17" s="707"/>
      <c r="AM17" s="707"/>
      <c r="AN17" s="707"/>
      <c r="AO17" s="707"/>
      <c r="AP17" s="710"/>
      <c r="AQ17" s="706" t="s">
        <v>23</v>
      </c>
      <c r="AR17" s="707"/>
      <c r="AS17" s="707"/>
      <c r="AT17" s="707"/>
      <c r="AU17" s="707"/>
      <c r="AV17" s="710"/>
      <c r="AW17" s="610"/>
      <c r="AX17" s="611"/>
      <c r="AY17" s="611"/>
      <c r="AZ17" s="612"/>
      <c r="BA17" s="610"/>
      <c r="BB17" s="611"/>
      <c r="BC17" s="611"/>
      <c r="BD17" s="611"/>
      <c r="BE17" s="611"/>
      <c r="BF17" s="612"/>
      <c r="BG17" s="610"/>
      <c r="BH17" s="611"/>
      <c r="BI17" s="611"/>
      <c r="BJ17" s="612"/>
    </row>
    <row r="18" spans="1:62" ht="15" customHeight="1" x14ac:dyDescent="0.25">
      <c r="A18" s="696"/>
      <c r="B18" s="697"/>
      <c r="C18" s="697"/>
      <c r="D18" s="697"/>
      <c r="E18" s="697"/>
      <c r="F18" s="697"/>
      <c r="G18" s="697"/>
      <c r="H18" s="698"/>
      <c r="I18" s="696"/>
      <c r="J18" s="697"/>
      <c r="K18" s="697"/>
      <c r="L18" s="697"/>
      <c r="M18" s="697"/>
      <c r="N18" s="698"/>
      <c r="O18" s="594"/>
      <c r="P18" s="595"/>
      <c r="Q18" s="699"/>
      <c r="R18" s="700"/>
      <c r="S18" s="595"/>
      <c r="T18" s="596"/>
      <c r="U18" s="594"/>
      <c r="V18" s="595"/>
      <c r="W18" s="595"/>
      <c r="X18" s="595"/>
      <c r="Y18" s="595"/>
      <c r="Z18" s="596"/>
      <c r="AA18" s="689"/>
      <c r="AB18" s="690"/>
      <c r="AC18" s="690"/>
      <c r="AD18" s="690"/>
      <c r="AE18" s="594"/>
      <c r="AF18" s="595"/>
      <c r="AG18" s="595"/>
      <c r="AH18" s="595"/>
      <c r="AI18" s="595"/>
      <c r="AJ18" s="596"/>
      <c r="AK18" s="594"/>
      <c r="AL18" s="595"/>
      <c r="AM18" s="595"/>
      <c r="AN18" s="595"/>
      <c r="AO18" s="595"/>
      <c r="AP18" s="596"/>
      <c r="AQ18" s="594"/>
      <c r="AR18" s="595"/>
      <c r="AS18" s="595"/>
      <c r="AT18" s="595"/>
      <c r="AU18" s="595"/>
      <c r="AV18" s="596"/>
      <c r="AW18" s="594"/>
      <c r="AX18" s="595"/>
      <c r="AY18" s="595"/>
      <c r="AZ18" s="596"/>
      <c r="BA18" s="594"/>
      <c r="BB18" s="595"/>
      <c r="BC18" s="595"/>
      <c r="BD18" s="595"/>
      <c r="BE18" s="595"/>
      <c r="BF18" s="596"/>
      <c r="BG18" s="594"/>
      <c r="BH18" s="595"/>
      <c r="BI18" s="595"/>
      <c r="BJ18" s="596"/>
    </row>
    <row r="19" spans="1:62" ht="15" customHeight="1" x14ac:dyDescent="0.25">
      <c r="A19" s="696"/>
      <c r="B19" s="697"/>
      <c r="C19" s="697"/>
      <c r="D19" s="697"/>
      <c r="E19" s="697"/>
      <c r="F19" s="697"/>
      <c r="G19" s="697"/>
      <c r="H19" s="698"/>
      <c r="I19" s="696"/>
      <c r="J19" s="697"/>
      <c r="K19" s="697"/>
      <c r="L19" s="697"/>
      <c r="M19" s="697"/>
      <c r="N19" s="698"/>
      <c r="O19" s="594"/>
      <c r="P19" s="595"/>
      <c r="Q19" s="699"/>
      <c r="R19" s="700"/>
      <c r="S19" s="595"/>
      <c r="T19" s="596"/>
      <c r="U19" s="594"/>
      <c r="V19" s="595"/>
      <c r="W19" s="595"/>
      <c r="X19" s="595"/>
      <c r="Y19" s="595"/>
      <c r="Z19" s="596"/>
      <c r="AA19" s="689"/>
      <c r="AB19" s="690"/>
      <c r="AC19" s="690"/>
      <c r="AD19" s="690"/>
      <c r="AE19" s="594"/>
      <c r="AF19" s="595"/>
      <c r="AG19" s="595"/>
      <c r="AH19" s="595"/>
      <c r="AI19" s="595"/>
      <c r="AJ19" s="596"/>
      <c r="AK19" s="594"/>
      <c r="AL19" s="595"/>
      <c r="AM19" s="595"/>
      <c r="AN19" s="595"/>
      <c r="AO19" s="595"/>
      <c r="AP19" s="596"/>
      <c r="AQ19" s="594"/>
      <c r="AR19" s="595"/>
      <c r="AS19" s="595"/>
      <c r="AT19" s="595"/>
      <c r="AU19" s="595"/>
      <c r="AV19" s="596"/>
      <c r="AW19" s="594"/>
      <c r="AX19" s="595"/>
      <c r="AY19" s="595"/>
      <c r="AZ19" s="596"/>
      <c r="BA19" s="594"/>
      <c r="BB19" s="595"/>
      <c r="BC19" s="595"/>
      <c r="BD19" s="595"/>
      <c r="BE19" s="595"/>
      <c r="BF19" s="596"/>
      <c r="BG19" s="594"/>
      <c r="BH19" s="595"/>
      <c r="BI19" s="595"/>
      <c r="BJ19" s="596"/>
    </row>
    <row r="20" spans="1:62" ht="15" customHeight="1" x14ac:dyDescent="0.25">
      <c r="A20" s="696"/>
      <c r="B20" s="697"/>
      <c r="C20" s="697"/>
      <c r="D20" s="697"/>
      <c r="E20" s="697"/>
      <c r="F20" s="697"/>
      <c r="G20" s="697"/>
      <c r="H20" s="698"/>
      <c r="I20" s="696"/>
      <c r="J20" s="697"/>
      <c r="K20" s="697"/>
      <c r="L20" s="697"/>
      <c r="M20" s="697"/>
      <c r="N20" s="698"/>
      <c r="O20" s="594"/>
      <c r="P20" s="595"/>
      <c r="Q20" s="699"/>
      <c r="R20" s="700"/>
      <c r="S20" s="595"/>
      <c r="T20" s="596"/>
      <c r="U20" s="594"/>
      <c r="V20" s="595"/>
      <c r="W20" s="595"/>
      <c r="X20" s="595"/>
      <c r="Y20" s="595"/>
      <c r="Z20" s="596"/>
      <c r="AA20" s="689"/>
      <c r="AB20" s="690"/>
      <c r="AC20" s="690"/>
      <c r="AD20" s="690"/>
      <c r="AE20" s="594"/>
      <c r="AF20" s="595"/>
      <c r="AG20" s="595"/>
      <c r="AH20" s="595"/>
      <c r="AI20" s="595"/>
      <c r="AJ20" s="596"/>
      <c r="AK20" s="594"/>
      <c r="AL20" s="595"/>
      <c r="AM20" s="595"/>
      <c r="AN20" s="595"/>
      <c r="AO20" s="595"/>
      <c r="AP20" s="596"/>
      <c r="AQ20" s="594"/>
      <c r="AR20" s="595"/>
      <c r="AS20" s="595"/>
      <c r="AT20" s="595"/>
      <c r="AU20" s="595"/>
      <c r="AV20" s="596"/>
      <c r="AW20" s="594"/>
      <c r="AX20" s="595"/>
      <c r="AY20" s="595"/>
      <c r="AZ20" s="596"/>
      <c r="BA20" s="594"/>
      <c r="BB20" s="595"/>
      <c r="BC20" s="595"/>
      <c r="BD20" s="595"/>
      <c r="BE20" s="595"/>
      <c r="BF20" s="596"/>
      <c r="BG20" s="594"/>
      <c r="BH20" s="595"/>
      <c r="BI20" s="595"/>
      <c r="BJ20" s="596"/>
    </row>
    <row r="21" spans="1:62" ht="15" customHeight="1" x14ac:dyDescent="0.25">
      <c r="A21" s="696"/>
      <c r="B21" s="697"/>
      <c r="C21" s="697"/>
      <c r="D21" s="697"/>
      <c r="E21" s="697"/>
      <c r="F21" s="697"/>
      <c r="G21" s="697"/>
      <c r="H21" s="698"/>
      <c r="I21" s="696"/>
      <c r="J21" s="697"/>
      <c r="K21" s="697"/>
      <c r="L21" s="697"/>
      <c r="M21" s="697"/>
      <c r="N21" s="698"/>
      <c r="O21" s="594"/>
      <c r="P21" s="595"/>
      <c r="Q21" s="699"/>
      <c r="R21" s="700"/>
      <c r="S21" s="595"/>
      <c r="T21" s="596"/>
      <c r="U21" s="594"/>
      <c r="V21" s="595"/>
      <c r="W21" s="595"/>
      <c r="X21" s="595"/>
      <c r="Y21" s="595"/>
      <c r="Z21" s="596"/>
      <c r="AA21" s="689"/>
      <c r="AB21" s="690"/>
      <c r="AC21" s="690"/>
      <c r="AD21" s="690"/>
      <c r="AE21" s="594"/>
      <c r="AF21" s="595"/>
      <c r="AG21" s="595"/>
      <c r="AH21" s="595"/>
      <c r="AI21" s="595"/>
      <c r="AJ21" s="596"/>
      <c r="AK21" s="594"/>
      <c r="AL21" s="595"/>
      <c r="AM21" s="595"/>
      <c r="AN21" s="595"/>
      <c r="AO21" s="595"/>
      <c r="AP21" s="596"/>
      <c r="AQ21" s="594"/>
      <c r="AR21" s="595"/>
      <c r="AS21" s="595"/>
      <c r="AT21" s="595"/>
      <c r="AU21" s="595"/>
      <c r="AV21" s="596"/>
      <c r="AW21" s="594"/>
      <c r="AX21" s="595"/>
      <c r="AY21" s="595"/>
      <c r="AZ21" s="596"/>
      <c r="BA21" s="594"/>
      <c r="BB21" s="595"/>
      <c r="BC21" s="595"/>
      <c r="BD21" s="595"/>
      <c r="BE21" s="595"/>
      <c r="BF21" s="596"/>
      <c r="BG21" s="594"/>
      <c r="BH21" s="595"/>
      <c r="BI21" s="595"/>
      <c r="BJ21" s="596"/>
    </row>
    <row r="22" spans="1:62" ht="15" customHeight="1" x14ac:dyDescent="0.25">
      <c r="A22" s="696"/>
      <c r="B22" s="697"/>
      <c r="C22" s="697"/>
      <c r="D22" s="697"/>
      <c r="E22" s="697"/>
      <c r="F22" s="697"/>
      <c r="G22" s="697"/>
      <c r="H22" s="698"/>
      <c r="I22" s="696"/>
      <c r="J22" s="697"/>
      <c r="K22" s="697"/>
      <c r="L22" s="697"/>
      <c r="M22" s="697"/>
      <c r="N22" s="698"/>
      <c r="O22" s="594"/>
      <c r="P22" s="595"/>
      <c r="Q22" s="699"/>
      <c r="R22" s="700"/>
      <c r="S22" s="595"/>
      <c r="T22" s="596"/>
      <c r="U22" s="594"/>
      <c r="V22" s="595"/>
      <c r="W22" s="595"/>
      <c r="X22" s="595"/>
      <c r="Y22" s="595"/>
      <c r="Z22" s="596"/>
      <c r="AA22" s="689"/>
      <c r="AB22" s="690"/>
      <c r="AC22" s="690"/>
      <c r="AD22" s="690"/>
      <c r="AE22" s="594"/>
      <c r="AF22" s="595"/>
      <c r="AG22" s="595"/>
      <c r="AH22" s="595"/>
      <c r="AI22" s="595"/>
      <c r="AJ22" s="596"/>
      <c r="AK22" s="594"/>
      <c r="AL22" s="595"/>
      <c r="AM22" s="595"/>
      <c r="AN22" s="595"/>
      <c r="AO22" s="595"/>
      <c r="AP22" s="596"/>
      <c r="AQ22" s="594"/>
      <c r="AR22" s="595"/>
      <c r="AS22" s="595"/>
      <c r="AT22" s="595"/>
      <c r="AU22" s="595"/>
      <c r="AV22" s="596"/>
      <c r="AW22" s="594"/>
      <c r="AX22" s="595"/>
      <c r="AY22" s="595"/>
      <c r="AZ22" s="596"/>
      <c r="BA22" s="594"/>
      <c r="BB22" s="595"/>
      <c r="BC22" s="595"/>
      <c r="BD22" s="595"/>
      <c r="BE22" s="595"/>
      <c r="BF22" s="596"/>
      <c r="BG22" s="594"/>
      <c r="BH22" s="595"/>
      <c r="BI22" s="595"/>
      <c r="BJ22" s="596"/>
    </row>
    <row r="23" spans="1:62" ht="15" customHeight="1" x14ac:dyDescent="0.25">
      <c r="A23" s="696"/>
      <c r="B23" s="697"/>
      <c r="C23" s="697"/>
      <c r="D23" s="697"/>
      <c r="E23" s="697"/>
      <c r="F23" s="697"/>
      <c r="G23" s="697"/>
      <c r="H23" s="698"/>
      <c r="I23" s="696"/>
      <c r="J23" s="697"/>
      <c r="K23" s="697"/>
      <c r="L23" s="697"/>
      <c r="M23" s="697"/>
      <c r="N23" s="698"/>
      <c r="O23" s="594"/>
      <c r="P23" s="595"/>
      <c r="Q23" s="699"/>
      <c r="R23" s="700"/>
      <c r="S23" s="595"/>
      <c r="T23" s="596"/>
      <c r="U23" s="594"/>
      <c r="V23" s="595"/>
      <c r="W23" s="595"/>
      <c r="X23" s="595"/>
      <c r="Y23" s="595"/>
      <c r="Z23" s="596"/>
      <c r="AA23" s="689"/>
      <c r="AB23" s="690"/>
      <c r="AC23" s="690"/>
      <c r="AD23" s="690"/>
      <c r="AE23" s="594"/>
      <c r="AF23" s="595"/>
      <c r="AG23" s="595"/>
      <c r="AH23" s="595"/>
      <c r="AI23" s="595"/>
      <c r="AJ23" s="596"/>
      <c r="AK23" s="594"/>
      <c r="AL23" s="595"/>
      <c r="AM23" s="595"/>
      <c r="AN23" s="595"/>
      <c r="AO23" s="595"/>
      <c r="AP23" s="596"/>
      <c r="AQ23" s="594"/>
      <c r="AR23" s="595"/>
      <c r="AS23" s="595"/>
      <c r="AT23" s="595"/>
      <c r="AU23" s="595"/>
      <c r="AV23" s="596"/>
      <c r="AW23" s="594"/>
      <c r="AX23" s="595"/>
      <c r="AY23" s="595"/>
      <c r="AZ23" s="596"/>
      <c r="BA23" s="594"/>
      <c r="BB23" s="595"/>
      <c r="BC23" s="595"/>
      <c r="BD23" s="595"/>
      <c r="BE23" s="595"/>
      <c r="BF23" s="596"/>
      <c r="BG23" s="594"/>
      <c r="BH23" s="595"/>
      <c r="BI23" s="595"/>
      <c r="BJ23" s="596"/>
    </row>
    <row r="24" spans="1:62" ht="15" customHeight="1" x14ac:dyDescent="0.25">
      <c r="A24" s="696"/>
      <c r="B24" s="697"/>
      <c r="C24" s="697"/>
      <c r="D24" s="697"/>
      <c r="E24" s="697"/>
      <c r="F24" s="697"/>
      <c r="G24" s="697"/>
      <c r="H24" s="698"/>
      <c r="I24" s="696"/>
      <c r="J24" s="697"/>
      <c r="K24" s="697"/>
      <c r="L24" s="697"/>
      <c r="M24" s="697"/>
      <c r="N24" s="698"/>
      <c r="O24" s="594"/>
      <c r="P24" s="595"/>
      <c r="Q24" s="699"/>
      <c r="R24" s="700"/>
      <c r="S24" s="595"/>
      <c r="T24" s="596"/>
      <c r="U24" s="594"/>
      <c r="V24" s="595"/>
      <c r="W24" s="595"/>
      <c r="X24" s="595"/>
      <c r="Y24" s="595"/>
      <c r="Z24" s="596"/>
      <c r="AA24" s="689"/>
      <c r="AB24" s="690"/>
      <c r="AC24" s="690"/>
      <c r="AD24" s="690"/>
      <c r="AE24" s="594"/>
      <c r="AF24" s="595"/>
      <c r="AG24" s="595"/>
      <c r="AH24" s="595"/>
      <c r="AI24" s="595"/>
      <c r="AJ24" s="596"/>
      <c r="AK24" s="594"/>
      <c r="AL24" s="595"/>
      <c r="AM24" s="595"/>
      <c r="AN24" s="595"/>
      <c r="AO24" s="595"/>
      <c r="AP24" s="596"/>
      <c r="AQ24" s="594"/>
      <c r="AR24" s="595"/>
      <c r="AS24" s="595"/>
      <c r="AT24" s="595"/>
      <c r="AU24" s="595"/>
      <c r="AV24" s="596"/>
      <c r="AW24" s="594"/>
      <c r="AX24" s="595"/>
      <c r="AY24" s="595"/>
      <c r="AZ24" s="596"/>
      <c r="BA24" s="594"/>
      <c r="BB24" s="595"/>
      <c r="BC24" s="595"/>
      <c r="BD24" s="595"/>
      <c r="BE24" s="595"/>
      <c r="BF24" s="596"/>
      <c r="BG24" s="594"/>
      <c r="BH24" s="595"/>
      <c r="BI24" s="595"/>
      <c r="BJ24" s="596"/>
    </row>
    <row r="25" spans="1:62" ht="15" customHeight="1" x14ac:dyDescent="0.25">
      <c r="A25" s="696"/>
      <c r="B25" s="697"/>
      <c r="C25" s="697"/>
      <c r="D25" s="697"/>
      <c r="E25" s="697"/>
      <c r="F25" s="697"/>
      <c r="G25" s="697"/>
      <c r="H25" s="698"/>
      <c r="I25" s="696"/>
      <c r="J25" s="697"/>
      <c r="K25" s="697"/>
      <c r="L25" s="697"/>
      <c r="M25" s="697"/>
      <c r="N25" s="698"/>
      <c r="O25" s="594"/>
      <c r="P25" s="595"/>
      <c r="Q25" s="699"/>
      <c r="R25" s="700"/>
      <c r="S25" s="595"/>
      <c r="T25" s="596"/>
      <c r="U25" s="594"/>
      <c r="V25" s="595"/>
      <c r="W25" s="595"/>
      <c r="X25" s="595"/>
      <c r="Y25" s="595"/>
      <c r="Z25" s="596"/>
      <c r="AA25" s="689"/>
      <c r="AB25" s="690"/>
      <c r="AC25" s="690"/>
      <c r="AD25" s="690"/>
      <c r="AE25" s="594"/>
      <c r="AF25" s="595"/>
      <c r="AG25" s="595"/>
      <c r="AH25" s="595"/>
      <c r="AI25" s="595"/>
      <c r="AJ25" s="596"/>
      <c r="AK25" s="594"/>
      <c r="AL25" s="595"/>
      <c r="AM25" s="595"/>
      <c r="AN25" s="595"/>
      <c r="AO25" s="595"/>
      <c r="AP25" s="596"/>
      <c r="AQ25" s="594"/>
      <c r="AR25" s="595"/>
      <c r="AS25" s="595"/>
      <c r="AT25" s="595"/>
      <c r="AU25" s="595"/>
      <c r="AV25" s="596"/>
      <c r="AW25" s="594"/>
      <c r="AX25" s="595"/>
      <c r="AY25" s="595"/>
      <c r="AZ25" s="596"/>
      <c r="BA25" s="594"/>
      <c r="BB25" s="595"/>
      <c r="BC25" s="595"/>
      <c r="BD25" s="595"/>
      <c r="BE25" s="595"/>
      <c r="BF25" s="596"/>
      <c r="BG25" s="594"/>
      <c r="BH25" s="595"/>
      <c r="BI25" s="595"/>
      <c r="BJ25" s="596"/>
    </row>
    <row r="26" spans="1:62" ht="15" customHeight="1" x14ac:dyDescent="0.25">
      <c r="A26" s="679"/>
      <c r="B26" s="680"/>
      <c r="C26" s="680"/>
      <c r="D26" s="680"/>
      <c r="E26" s="680"/>
      <c r="F26" s="680"/>
      <c r="G26" s="680"/>
      <c r="H26" s="681"/>
      <c r="I26" s="679"/>
      <c r="J26" s="680"/>
      <c r="K26" s="680"/>
      <c r="L26" s="680"/>
      <c r="M26" s="680"/>
      <c r="N26" s="681"/>
      <c r="O26" s="597"/>
      <c r="P26" s="598"/>
      <c r="Q26" s="694"/>
      <c r="R26" s="695"/>
      <c r="S26" s="598"/>
      <c r="T26" s="599"/>
      <c r="U26" s="594"/>
      <c r="V26" s="595"/>
      <c r="W26" s="595"/>
      <c r="X26" s="595"/>
      <c r="Y26" s="595"/>
      <c r="Z26" s="596"/>
      <c r="AA26" s="689"/>
      <c r="AB26" s="690"/>
      <c r="AC26" s="690"/>
      <c r="AD26" s="690"/>
      <c r="AE26" s="594"/>
      <c r="AF26" s="595"/>
      <c r="AG26" s="595"/>
      <c r="AH26" s="595"/>
      <c r="AI26" s="595"/>
      <c r="AJ26" s="596"/>
      <c r="AK26" s="594"/>
      <c r="AL26" s="595"/>
      <c r="AM26" s="595"/>
      <c r="AN26" s="595"/>
      <c r="AO26" s="595"/>
      <c r="AP26" s="596"/>
      <c r="AQ26" s="594"/>
      <c r="AR26" s="595"/>
      <c r="AS26" s="595"/>
      <c r="AT26" s="595"/>
      <c r="AU26" s="595"/>
      <c r="AV26" s="596"/>
      <c r="AW26" s="594"/>
      <c r="AX26" s="595"/>
      <c r="AY26" s="595"/>
      <c r="AZ26" s="596"/>
      <c r="BA26" s="594"/>
      <c r="BB26" s="595"/>
      <c r="BC26" s="595"/>
      <c r="BD26" s="595"/>
      <c r="BE26" s="595"/>
      <c r="BF26" s="596"/>
      <c r="BG26" s="594"/>
      <c r="BH26" s="595"/>
      <c r="BI26" s="595"/>
      <c r="BJ26" s="596"/>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689"/>
      <c r="AB27" s="690"/>
      <c r="AC27" s="690"/>
      <c r="AD27" s="690"/>
      <c r="AE27" s="594"/>
      <c r="AF27" s="595"/>
      <c r="AG27" s="595"/>
      <c r="AH27" s="595"/>
      <c r="AI27" s="595"/>
      <c r="AJ27" s="596"/>
      <c r="AK27" s="594"/>
      <c r="AL27" s="595"/>
      <c r="AM27" s="595"/>
      <c r="AN27" s="595"/>
      <c r="AO27" s="595"/>
      <c r="AP27" s="596"/>
      <c r="AQ27" s="594"/>
      <c r="AR27" s="595"/>
      <c r="AS27" s="595"/>
      <c r="AT27" s="595"/>
      <c r="AU27" s="595"/>
      <c r="AV27" s="596"/>
      <c r="AW27" s="594"/>
      <c r="AX27" s="595"/>
      <c r="AY27" s="595"/>
      <c r="AZ27" s="596"/>
      <c r="BA27" s="594"/>
      <c r="BB27" s="595"/>
      <c r="BC27" s="595"/>
      <c r="BD27" s="595"/>
      <c r="BE27" s="595"/>
      <c r="BF27" s="596"/>
      <c r="BG27" s="594"/>
      <c r="BH27" s="595"/>
      <c r="BI27" s="595"/>
      <c r="BJ27" s="596"/>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689"/>
      <c r="AB28" s="690"/>
      <c r="AC28" s="690"/>
      <c r="AD28" s="690"/>
      <c r="AE28" s="594"/>
      <c r="AF28" s="595"/>
      <c r="AG28" s="595"/>
      <c r="AH28" s="595"/>
      <c r="AI28" s="595"/>
      <c r="AJ28" s="596"/>
      <c r="AK28" s="594"/>
      <c r="AL28" s="595"/>
      <c r="AM28" s="595"/>
      <c r="AN28" s="595"/>
      <c r="AO28" s="595"/>
      <c r="AP28" s="596"/>
      <c r="AQ28" s="594"/>
      <c r="AR28" s="595"/>
      <c r="AS28" s="595"/>
      <c r="AT28" s="595"/>
      <c r="AU28" s="595"/>
      <c r="AV28" s="596"/>
      <c r="AW28" s="594"/>
      <c r="AX28" s="595"/>
      <c r="AY28" s="595"/>
      <c r="AZ28" s="596"/>
      <c r="BA28" s="594"/>
      <c r="BB28" s="595"/>
      <c r="BC28" s="595"/>
      <c r="BD28" s="595"/>
      <c r="BE28" s="595"/>
      <c r="BF28" s="596"/>
      <c r="BG28" s="594"/>
      <c r="BH28" s="595"/>
      <c r="BI28" s="595"/>
      <c r="BJ28" s="596"/>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689"/>
      <c r="AB29" s="690"/>
      <c r="AC29" s="690"/>
      <c r="AD29" s="690"/>
      <c r="AE29" s="594"/>
      <c r="AF29" s="595"/>
      <c r="AG29" s="595"/>
      <c r="AH29" s="595"/>
      <c r="AI29" s="595"/>
      <c r="AJ29" s="596"/>
      <c r="AK29" s="594"/>
      <c r="AL29" s="595"/>
      <c r="AM29" s="595"/>
      <c r="AN29" s="595"/>
      <c r="AO29" s="595"/>
      <c r="AP29" s="596"/>
      <c r="AQ29" s="594"/>
      <c r="AR29" s="595"/>
      <c r="AS29" s="595"/>
      <c r="AT29" s="595"/>
      <c r="AU29" s="595"/>
      <c r="AV29" s="596"/>
      <c r="AW29" s="594"/>
      <c r="AX29" s="595"/>
      <c r="AY29" s="595"/>
      <c r="AZ29" s="596"/>
      <c r="BA29" s="594"/>
      <c r="BB29" s="595"/>
      <c r="BC29" s="595"/>
      <c r="BD29" s="595"/>
      <c r="BE29" s="595"/>
      <c r="BF29" s="596"/>
      <c r="BG29" s="594"/>
      <c r="BH29" s="595"/>
      <c r="BI29" s="595"/>
      <c r="BJ29" s="596"/>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689"/>
      <c r="AB30" s="690"/>
      <c r="AC30" s="690"/>
      <c r="AD30" s="690"/>
      <c r="AE30" s="597"/>
      <c r="AF30" s="598"/>
      <c r="AG30" s="598"/>
      <c r="AH30" s="598"/>
      <c r="AI30" s="598"/>
      <c r="AJ30" s="599"/>
      <c r="AK30" s="597"/>
      <c r="AL30" s="598"/>
      <c r="AM30" s="598"/>
      <c r="AN30" s="598"/>
      <c r="AO30" s="598"/>
      <c r="AP30" s="599"/>
      <c r="AQ30" s="597"/>
      <c r="AR30" s="598"/>
      <c r="AS30" s="598"/>
      <c r="AT30" s="598"/>
      <c r="AU30" s="598"/>
      <c r="AV30" s="599"/>
      <c r="AW30" s="597"/>
      <c r="AX30" s="598"/>
      <c r="AY30" s="598"/>
      <c r="AZ30" s="599"/>
      <c r="BA30" s="597"/>
      <c r="BB30" s="598"/>
      <c r="BC30" s="598"/>
      <c r="BD30" s="598"/>
      <c r="BE30" s="598"/>
      <c r="BF30" s="599"/>
      <c r="BG30" s="597"/>
      <c r="BH30" s="598"/>
      <c r="BI30" s="598"/>
      <c r="BJ30" s="599"/>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10"/>
      <c r="AB31" s="611"/>
      <c r="AC31" s="611"/>
      <c r="AD31" s="611"/>
      <c r="AE31" s="610"/>
      <c r="AF31" s="611"/>
      <c r="AG31" s="611"/>
      <c r="AH31" s="611"/>
      <c r="AI31" s="611"/>
      <c r="AJ31" s="612"/>
      <c r="AK31" s="610"/>
      <c r="AL31" s="611"/>
      <c r="AM31" s="611"/>
      <c r="AN31" s="611"/>
      <c r="AO31" s="611"/>
      <c r="AP31" s="612"/>
      <c r="AQ31" s="610"/>
      <c r="AR31" s="611"/>
      <c r="AS31" s="611"/>
      <c r="AT31" s="611"/>
      <c r="AU31" s="611"/>
      <c r="AV31" s="612"/>
      <c r="AW31" s="610"/>
      <c r="AX31" s="611"/>
      <c r="AY31" s="611"/>
      <c r="AZ31" s="612"/>
      <c r="BA31" s="610"/>
      <c r="BB31" s="611"/>
      <c r="BC31" s="611"/>
      <c r="BD31" s="611"/>
      <c r="BE31" s="611"/>
      <c r="BF31" s="612"/>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597"/>
      <c r="AB32" s="598"/>
      <c r="AC32" s="598"/>
      <c r="AD32" s="598"/>
      <c r="AE32" s="597"/>
      <c r="AF32" s="598"/>
      <c r="AG32" s="598"/>
      <c r="AH32" s="598"/>
      <c r="AI32" s="598"/>
      <c r="AJ32" s="599"/>
      <c r="AK32" s="597"/>
      <c r="AL32" s="598"/>
      <c r="AM32" s="598"/>
      <c r="AN32" s="598"/>
      <c r="AO32" s="598"/>
      <c r="AP32" s="599"/>
      <c r="AQ32" s="597"/>
      <c r="AR32" s="598"/>
      <c r="AS32" s="598"/>
      <c r="AT32" s="598"/>
      <c r="AU32" s="598"/>
      <c r="AV32" s="599"/>
      <c r="AW32" s="597"/>
      <c r="AX32" s="598"/>
      <c r="AY32" s="598"/>
      <c r="AZ32" s="599"/>
      <c r="BA32" s="597"/>
      <c r="BB32" s="598"/>
      <c r="BC32" s="598"/>
      <c r="BD32" s="598"/>
      <c r="BE32" s="598"/>
      <c r="BF32" s="599"/>
      <c r="BG32" s="597"/>
      <c r="BH32" s="598"/>
      <c r="BI32" s="598"/>
      <c r="BJ32" s="599"/>
    </row>
    <row r="33" spans="1:62" ht="15" customHeight="1" x14ac:dyDescent="0.25">
      <c r="A33" s="595" t="s">
        <v>202</v>
      </c>
      <c r="B33" s="595"/>
      <c r="C33" s="77" t="s">
        <v>295</v>
      </c>
      <c r="D33" s="270"/>
      <c r="E33" s="270"/>
      <c r="F33" s="270"/>
      <c r="G33" s="270"/>
      <c r="H33" s="270"/>
      <c r="I33" s="270"/>
      <c r="J33" s="270"/>
      <c r="K33" s="270"/>
      <c r="L33" s="270"/>
      <c r="M33" s="270"/>
      <c r="N33" s="270"/>
      <c r="O33" s="270"/>
      <c r="P33" s="270"/>
      <c r="Q33" s="270"/>
      <c r="R33" s="270"/>
      <c r="S33" s="270"/>
      <c r="T33" s="270"/>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46"/>
      <c r="BB33" s="46"/>
      <c r="BC33" s="46"/>
      <c r="BD33" s="46"/>
      <c r="BE33" s="46"/>
      <c r="BF33" s="46"/>
      <c r="BG33" s="266"/>
      <c r="BH33" s="266"/>
      <c r="BI33" s="266"/>
      <c r="BJ33" s="266"/>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66"/>
      <c r="B35" s="266"/>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66"/>
      <c r="B37" s="266"/>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70"/>
      <c r="E38" s="270"/>
      <c r="F38" s="270"/>
      <c r="G38" s="270"/>
      <c r="H38" s="270"/>
      <c r="I38" s="270"/>
      <c r="J38" s="270"/>
      <c r="K38" s="270"/>
      <c r="L38" s="270"/>
      <c r="M38" s="270"/>
      <c r="N38" s="270"/>
      <c r="O38" s="270"/>
      <c r="P38" s="270"/>
      <c r="Q38" s="270"/>
      <c r="R38" s="270"/>
      <c r="S38" s="270"/>
      <c r="T38" s="270"/>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46"/>
      <c r="BB38" s="46"/>
      <c r="BC38" s="46"/>
      <c r="BD38" s="46"/>
      <c r="BE38" s="46"/>
      <c r="BF38" s="46"/>
      <c r="BG38" s="266"/>
    </row>
    <row r="39" spans="1:62" ht="13.5" customHeight="1" x14ac:dyDescent="0.25">
      <c r="A39" s="595" t="s">
        <v>208</v>
      </c>
      <c r="B39" s="595"/>
      <c r="C39" s="674" t="s">
        <v>329</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x14ac:dyDescent="0.25">
      <c r="A40" s="595"/>
      <c r="B40" s="595"/>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t="s">
        <v>209</v>
      </c>
      <c r="B41" s="595"/>
      <c r="C41" s="273" t="s">
        <v>210</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row>
    <row r="42" spans="1:62" ht="13.5" customHeight="1" x14ac:dyDescent="0.25">
      <c r="A42" s="595" t="s">
        <v>211</v>
      </c>
      <c r="B42" s="595"/>
      <c r="C42" s="673" t="s">
        <v>274</v>
      </c>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row>
    <row r="43" spans="1:62" x14ac:dyDescent="0.25">
      <c r="A43" s="595"/>
      <c r="B43" s="595"/>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s="52" customFormat="1" x14ac:dyDescent="0.25">
      <c r="A44" s="595"/>
      <c r="B44" s="595"/>
      <c r="C44" s="69"/>
      <c r="D44" s="70" t="s">
        <v>273</v>
      </c>
      <c r="E44" s="70"/>
      <c r="F44" s="70"/>
      <c r="G44" s="70"/>
      <c r="H44" s="70"/>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row>
    <row r="45" spans="1:62" x14ac:dyDescent="0.25">
      <c r="A45" s="595" t="s">
        <v>212</v>
      </c>
      <c r="B45" s="595"/>
      <c r="C45" s="36" t="s">
        <v>17</v>
      </c>
    </row>
    <row r="46" spans="1:62" x14ac:dyDescent="0.25">
      <c r="A46" s="595" t="s">
        <v>213</v>
      </c>
      <c r="B46" s="595"/>
      <c r="C46" s="36" t="s">
        <v>299</v>
      </c>
    </row>
    <row r="48" spans="1:62" x14ac:dyDescent="0.25">
      <c r="A48" s="36" t="s">
        <v>221</v>
      </c>
    </row>
    <row r="49" spans="1:62" ht="13.5" customHeight="1" x14ac:dyDescent="0.25">
      <c r="A49" s="622" t="s">
        <v>190</v>
      </c>
      <c r="B49" s="581"/>
      <c r="C49" s="581"/>
      <c r="D49" s="581"/>
      <c r="E49" s="582"/>
      <c r="F49" s="580" t="s">
        <v>9</v>
      </c>
      <c r="G49" s="581"/>
      <c r="H49" s="581"/>
      <c r="I49" s="580" t="s">
        <v>1</v>
      </c>
      <c r="J49" s="581"/>
      <c r="K49" s="581"/>
      <c r="L49" s="581"/>
      <c r="M49" s="582"/>
      <c r="N49" s="580" t="s">
        <v>2</v>
      </c>
      <c r="O49" s="581"/>
      <c r="P49" s="582"/>
      <c r="Q49" s="664" t="s">
        <v>19</v>
      </c>
      <c r="R49" s="665"/>
      <c r="S49" s="665"/>
      <c r="T49" s="665"/>
      <c r="U49" s="665"/>
      <c r="V49" s="666"/>
      <c r="W49" s="664" t="s">
        <v>185</v>
      </c>
      <c r="X49" s="665"/>
      <c r="Y49" s="665"/>
      <c r="Z49" s="665"/>
      <c r="AA49" s="665"/>
      <c r="AB49" s="666"/>
      <c r="AC49" s="622" t="s">
        <v>281</v>
      </c>
      <c r="AD49" s="623"/>
      <c r="AE49" s="623"/>
      <c r="AF49" s="622" t="s">
        <v>80</v>
      </c>
      <c r="AG49" s="623"/>
      <c r="AH49" s="623"/>
      <c r="AI49" s="622" t="s">
        <v>317</v>
      </c>
      <c r="AJ49" s="623"/>
      <c r="AK49" s="624"/>
      <c r="AL49" s="667" t="s">
        <v>278</v>
      </c>
      <c r="AM49" s="668"/>
      <c r="AN49" s="668"/>
      <c r="AO49" s="668"/>
      <c r="AP49" s="668"/>
      <c r="AQ49" s="668"/>
      <c r="AR49" s="668"/>
      <c r="AS49" s="668"/>
      <c r="AT49" s="668"/>
      <c r="AU49" s="669"/>
      <c r="AV49" s="622" t="s">
        <v>280</v>
      </c>
      <c r="AW49" s="623"/>
      <c r="AX49" s="623"/>
      <c r="AY49" s="624"/>
      <c r="AZ49" s="622" t="s">
        <v>60</v>
      </c>
      <c r="BA49" s="624"/>
      <c r="BB49" s="622" t="s">
        <v>279</v>
      </c>
      <c r="BC49" s="624"/>
      <c r="BD49" s="655" t="s">
        <v>296</v>
      </c>
      <c r="BE49" s="656"/>
      <c r="BF49" s="657"/>
      <c r="BG49" s="655" t="s">
        <v>308</v>
      </c>
      <c r="BH49" s="656"/>
      <c r="BI49" s="656"/>
      <c r="BJ49" s="657"/>
    </row>
    <row r="50" spans="1:62" ht="13.5" customHeight="1" x14ac:dyDescent="0.25">
      <c r="A50" s="635"/>
      <c r="B50" s="636"/>
      <c r="C50" s="636"/>
      <c r="D50" s="636"/>
      <c r="E50" s="637"/>
      <c r="F50" s="635"/>
      <c r="G50" s="636"/>
      <c r="H50" s="636"/>
      <c r="I50" s="635"/>
      <c r="J50" s="636"/>
      <c r="K50" s="636"/>
      <c r="L50" s="636"/>
      <c r="M50" s="637"/>
      <c r="N50" s="635"/>
      <c r="O50" s="636"/>
      <c r="P50" s="637"/>
      <c r="Q50" s="622" t="s">
        <v>214</v>
      </c>
      <c r="R50" s="623"/>
      <c r="S50" s="624"/>
      <c r="T50" s="622" t="s">
        <v>26</v>
      </c>
      <c r="U50" s="623"/>
      <c r="V50" s="624"/>
      <c r="W50" s="622" t="s">
        <v>214</v>
      </c>
      <c r="X50" s="623"/>
      <c r="Y50" s="624"/>
      <c r="Z50" s="622" t="s">
        <v>26</v>
      </c>
      <c r="AA50" s="623"/>
      <c r="AB50" s="624"/>
      <c r="AC50" s="625"/>
      <c r="AD50" s="626"/>
      <c r="AE50" s="626"/>
      <c r="AF50" s="625"/>
      <c r="AG50" s="626"/>
      <c r="AH50" s="626"/>
      <c r="AI50" s="625"/>
      <c r="AJ50" s="626"/>
      <c r="AK50" s="627"/>
      <c r="AL50" s="622" t="s">
        <v>218</v>
      </c>
      <c r="AM50" s="623"/>
      <c r="AN50" s="624"/>
      <c r="AO50" s="622" t="s">
        <v>277</v>
      </c>
      <c r="AP50" s="623"/>
      <c r="AQ50" s="624"/>
      <c r="AR50" s="622" t="s">
        <v>219</v>
      </c>
      <c r="AS50" s="623"/>
      <c r="AT50" s="623"/>
      <c r="AU50" s="624"/>
      <c r="AV50" s="625"/>
      <c r="AW50" s="626"/>
      <c r="AX50" s="626"/>
      <c r="AY50" s="627"/>
      <c r="AZ50" s="625"/>
      <c r="BA50" s="627"/>
      <c r="BB50" s="625"/>
      <c r="BC50" s="627"/>
      <c r="BD50" s="658"/>
      <c r="BE50" s="659"/>
      <c r="BF50" s="660"/>
      <c r="BG50" s="658"/>
      <c r="BH50" s="659"/>
      <c r="BI50" s="659"/>
      <c r="BJ50" s="660"/>
    </row>
    <row r="51" spans="1:62" ht="13.5" customHeight="1" x14ac:dyDescent="0.25">
      <c r="A51" s="635"/>
      <c r="B51" s="636"/>
      <c r="C51" s="636"/>
      <c r="D51" s="636"/>
      <c r="E51" s="637"/>
      <c r="F51" s="635"/>
      <c r="G51" s="636"/>
      <c r="H51" s="636"/>
      <c r="I51" s="635"/>
      <c r="J51" s="636"/>
      <c r="K51" s="636"/>
      <c r="L51" s="636"/>
      <c r="M51" s="637"/>
      <c r="N51" s="635"/>
      <c r="O51" s="636"/>
      <c r="P51" s="637"/>
      <c r="Q51" s="268"/>
      <c r="R51" s="271"/>
      <c r="S51" s="269"/>
      <c r="T51" s="268"/>
      <c r="U51" s="271"/>
      <c r="V51" s="269"/>
      <c r="W51" s="268"/>
      <c r="X51" s="271"/>
      <c r="Y51" s="269"/>
      <c r="Z51" s="268"/>
      <c r="AA51" s="271"/>
      <c r="AB51" s="269"/>
      <c r="AC51" s="625"/>
      <c r="AD51" s="626"/>
      <c r="AE51" s="626"/>
      <c r="AF51" s="625"/>
      <c r="AG51" s="626"/>
      <c r="AH51" s="626"/>
      <c r="AI51" s="625"/>
      <c r="AJ51" s="626"/>
      <c r="AK51" s="627"/>
      <c r="AL51" s="625"/>
      <c r="AM51" s="626"/>
      <c r="AN51" s="627"/>
      <c r="AO51" s="625"/>
      <c r="AP51" s="626"/>
      <c r="AQ51" s="627"/>
      <c r="AR51" s="625"/>
      <c r="AS51" s="626"/>
      <c r="AT51" s="626"/>
      <c r="AU51" s="627"/>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625" t="s">
        <v>282</v>
      </c>
      <c r="R52" s="626"/>
      <c r="S52" s="627"/>
      <c r="T52" s="625" t="s">
        <v>282</v>
      </c>
      <c r="U52" s="626"/>
      <c r="V52" s="627"/>
      <c r="W52" s="625" t="s">
        <v>282</v>
      </c>
      <c r="X52" s="626"/>
      <c r="Y52" s="627"/>
      <c r="Z52" s="625" t="s">
        <v>282</v>
      </c>
      <c r="AA52" s="626"/>
      <c r="AB52" s="627"/>
      <c r="AC52" s="625"/>
      <c r="AD52" s="626"/>
      <c r="AE52" s="626"/>
      <c r="AF52" s="625"/>
      <c r="AG52" s="626"/>
      <c r="AH52" s="626"/>
      <c r="AI52" s="625"/>
      <c r="AJ52" s="626"/>
      <c r="AK52" s="627"/>
      <c r="AL52" s="625"/>
      <c r="AM52" s="626"/>
      <c r="AN52" s="627"/>
      <c r="AO52" s="625"/>
      <c r="AP52" s="626"/>
      <c r="AQ52" s="627"/>
      <c r="AR52" s="625"/>
      <c r="AS52" s="626"/>
      <c r="AT52" s="626"/>
      <c r="AU52" s="627"/>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268"/>
      <c r="R53" s="271"/>
      <c r="S53" s="269"/>
      <c r="T53" s="268"/>
      <c r="U53" s="271"/>
      <c r="V53" s="269"/>
      <c r="W53" s="268"/>
      <c r="X53" s="271"/>
      <c r="Y53" s="269"/>
      <c r="Z53" s="268"/>
      <c r="AA53" s="271"/>
      <c r="AB53" s="269"/>
      <c r="AC53" s="625"/>
      <c r="AD53" s="626"/>
      <c r="AE53" s="626"/>
      <c r="AF53" s="625"/>
      <c r="AG53" s="626"/>
      <c r="AH53" s="626"/>
      <c r="AI53" s="625"/>
      <c r="AJ53" s="626"/>
      <c r="AK53" s="627"/>
      <c r="AL53" s="625"/>
      <c r="AM53" s="626"/>
      <c r="AN53" s="627"/>
      <c r="AO53" s="625"/>
      <c r="AP53" s="626"/>
      <c r="AQ53" s="627"/>
      <c r="AR53" s="625"/>
      <c r="AS53" s="626"/>
      <c r="AT53" s="626"/>
      <c r="AU53" s="627"/>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68"/>
      <c r="R54" s="271"/>
      <c r="S54" s="269"/>
      <c r="T54" s="268"/>
      <c r="U54" s="271"/>
      <c r="V54" s="269"/>
      <c r="W54" s="268"/>
      <c r="X54" s="271"/>
      <c r="Y54" s="269"/>
      <c r="Z54" s="268"/>
      <c r="AA54" s="271"/>
      <c r="AB54" s="269"/>
      <c r="AC54" s="625"/>
      <c r="AD54" s="626"/>
      <c r="AE54" s="626"/>
      <c r="AF54" s="625"/>
      <c r="AG54" s="626"/>
      <c r="AH54" s="626"/>
      <c r="AI54" s="625"/>
      <c r="AJ54" s="626"/>
      <c r="AK54" s="627"/>
      <c r="AL54" s="625"/>
      <c r="AM54" s="626"/>
      <c r="AN54" s="627"/>
      <c r="AO54" s="625"/>
      <c r="AP54" s="626"/>
      <c r="AQ54" s="627"/>
      <c r="AR54" s="625"/>
      <c r="AS54" s="626"/>
      <c r="AT54" s="626"/>
      <c r="AU54" s="627"/>
      <c r="AV54" s="625"/>
      <c r="AW54" s="626"/>
      <c r="AX54" s="626"/>
      <c r="AY54" s="627"/>
      <c r="AZ54" s="625"/>
      <c r="BA54" s="627"/>
      <c r="BB54" s="625"/>
      <c r="BC54" s="627"/>
      <c r="BD54" s="658"/>
      <c r="BE54" s="659"/>
      <c r="BF54" s="660"/>
      <c r="BG54" s="658"/>
      <c r="BH54" s="659"/>
      <c r="BI54" s="659"/>
      <c r="BJ54" s="660"/>
    </row>
    <row r="55" spans="1:62" x14ac:dyDescent="0.25">
      <c r="A55" s="583"/>
      <c r="B55" s="584"/>
      <c r="C55" s="584"/>
      <c r="D55" s="584"/>
      <c r="E55" s="585"/>
      <c r="F55" s="583"/>
      <c r="G55" s="584"/>
      <c r="H55" s="584"/>
      <c r="I55" s="583"/>
      <c r="J55" s="584"/>
      <c r="K55" s="584"/>
      <c r="L55" s="584"/>
      <c r="M55" s="585"/>
      <c r="N55" s="583"/>
      <c r="O55" s="584"/>
      <c r="P55" s="585"/>
      <c r="Q55" s="670"/>
      <c r="R55" s="671"/>
      <c r="S55" s="672"/>
      <c r="T55" s="670"/>
      <c r="U55" s="671"/>
      <c r="V55" s="672"/>
      <c r="W55" s="670"/>
      <c r="X55" s="671"/>
      <c r="Y55" s="672"/>
      <c r="Z55" s="670"/>
      <c r="AA55" s="671"/>
      <c r="AB55" s="672"/>
      <c r="AC55" s="628"/>
      <c r="AD55" s="629"/>
      <c r="AE55" s="629"/>
      <c r="AF55" s="628"/>
      <c r="AG55" s="629"/>
      <c r="AH55" s="629"/>
      <c r="AI55" s="628"/>
      <c r="AJ55" s="629"/>
      <c r="AK55" s="630"/>
      <c r="AL55" s="628"/>
      <c r="AM55" s="629"/>
      <c r="AN55" s="630"/>
      <c r="AO55" s="628"/>
      <c r="AP55" s="629"/>
      <c r="AQ55" s="630"/>
      <c r="AR55" s="628"/>
      <c r="AS55" s="629"/>
      <c r="AT55" s="629"/>
      <c r="AU55" s="630"/>
      <c r="AV55" s="628"/>
      <c r="AW55" s="629"/>
      <c r="AX55" s="629"/>
      <c r="AY55" s="630"/>
      <c r="AZ55" s="628"/>
      <c r="BA55" s="630"/>
      <c r="BB55" s="628"/>
      <c r="BC55" s="630"/>
      <c r="BD55" s="661"/>
      <c r="BE55" s="662"/>
      <c r="BF55" s="663"/>
      <c r="BG55" s="661"/>
      <c r="BH55" s="662"/>
      <c r="BI55" s="662"/>
      <c r="BJ55" s="663"/>
    </row>
    <row r="56" spans="1:62" x14ac:dyDescent="0.25">
      <c r="A56" s="37"/>
      <c r="B56" s="38"/>
      <c r="C56" s="38"/>
      <c r="D56" s="38"/>
      <c r="E56" s="39"/>
      <c r="F56" s="37"/>
      <c r="G56" s="38"/>
      <c r="H56" s="39"/>
      <c r="I56" s="38"/>
      <c r="J56" s="38"/>
      <c r="K56" s="38"/>
      <c r="L56" s="38"/>
      <c r="M56" s="39"/>
      <c r="N56" s="37"/>
      <c r="O56" s="38"/>
      <c r="P56" s="39"/>
      <c r="Q56" s="38"/>
      <c r="R56" s="38"/>
      <c r="S56" s="38" t="s">
        <v>22</v>
      </c>
      <c r="T56" s="37"/>
      <c r="U56" s="38"/>
      <c r="V56" s="39" t="s">
        <v>22</v>
      </c>
      <c r="W56" s="38"/>
      <c r="X56" s="38"/>
      <c r="Y56" s="38"/>
      <c r="Z56" s="37"/>
      <c r="AA56" s="38"/>
      <c r="AB56" s="39"/>
      <c r="AC56" s="55"/>
      <c r="AD56" s="38"/>
      <c r="AE56" s="219"/>
      <c r="AF56" s="38"/>
      <c r="AG56" s="38"/>
      <c r="AH56" s="38"/>
      <c r="AI56" s="37"/>
      <c r="AJ56" s="38"/>
      <c r="AK56" s="38"/>
      <c r="AL56" s="37"/>
      <c r="AM56" s="38"/>
      <c r="AN56" s="39"/>
      <c r="AO56" s="37"/>
      <c r="AP56" s="38"/>
      <c r="AQ56" s="39"/>
      <c r="AR56" s="55"/>
      <c r="AS56" s="51"/>
      <c r="AT56" s="51"/>
      <c r="AU56" s="219"/>
      <c r="AV56" s="37"/>
      <c r="AW56" s="38"/>
      <c r="AX56" s="38"/>
      <c r="AY56" s="39"/>
      <c r="AZ56" s="37"/>
      <c r="BA56" s="39"/>
      <c r="BB56" s="37"/>
      <c r="BC56" s="39"/>
      <c r="BD56" s="38"/>
      <c r="BE56" s="38"/>
      <c r="BF56" s="39"/>
      <c r="BG56" s="55"/>
      <c r="BH56" s="51"/>
      <c r="BI56" s="51"/>
      <c r="BJ56" s="219"/>
    </row>
    <row r="57" spans="1:62" x14ac:dyDescent="0.25">
      <c r="A57" s="594"/>
      <c r="B57" s="595"/>
      <c r="C57" s="595"/>
      <c r="D57" s="595"/>
      <c r="E57" s="596"/>
      <c r="F57" s="594"/>
      <c r="G57" s="595"/>
      <c r="H57" s="596"/>
      <c r="I57" s="594"/>
      <c r="J57" s="595"/>
      <c r="K57" s="595"/>
      <c r="L57" s="595"/>
      <c r="M57" s="596"/>
      <c r="N57" s="594"/>
      <c r="O57" s="595"/>
      <c r="P57" s="596"/>
      <c r="Q57" s="594"/>
      <c r="R57" s="595"/>
      <c r="S57" s="596"/>
      <c r="T57" s="594"/>
      <c r="U57" s="595"/>
      <c r="V57" s="596"/>
      <c r="W57" s="594"/>
      <c r="X57" s="595"/>
      <c r="Y57" s="596"/>
      <c r="Z57" s="594"/>
      <c r="AA57" s="595"/>
      <c r="AB57" s="596"/>
      <c r="AC57" s="594"/>
      <c r="AD57" s="595"/>
      <c r="AE57" s="596"/>
      <c r="AF57" s="594"/>
      <c r="AG57" s="595"/>
      <c r="AH57" s="596"/>
      <c r="AI57" s="594"/>
      <c r="AJ57" s="595"/>
      <c r="AK57" s="596"/>
      <c r="AL57" s="594"/>
      <c r="AM57" s="595"/>
      <c r="AN57" s="596"/>
      <c r="AO57" s="594"/>
      <c r="AP57" s="595"/>
      <c r="AQ57" s="596"/>
      <c r="AR57" s="594"/>
      <c r="AS57" s="595"/>
      <c r="AT57" s="595"/>
      <c r="AU57" s="596"/>
      <c r="AV57" s="594"/>
      <c r="AW57" s="595"/>
      <c r="AX57" s="595"/>
      <c r="AY57" s="596"/>
      <c r="AZ57" s="594"/>
      <c r="BA57" s="596"/>
      <c r="BB57" s="594"/>
      <c r="BC57" s="596"/>
      <c r="BD57" s="594"/>
      <c r="BE57" s="595"/>
      <c r="BF57" s="596"/>
      <c r="BG57" s="594"/>
      <c r="BH57" s="595"/>
      <c r="BI57" s="595"/>
      <c r="BJ57" s="596"/>
    </row>
    <row r="58" spans="1:62" x14ac:dyDescent="0.25">
      <c r="A58" s="613"/>
      <c r="B58" s="614"/>
      <c r="C58" s="614"/>
      <c r="D58" s="614"/>
      <c r="E58" s="615"/>
      <c r="F58" s="613"/>
      <c r="G58" s="614"/>
      <c r="H58" s="615"/>
      <c r="I58" s="613"/>
      <c r="J58" s="614"/>
      <c r="K58" s="614"/>
      <c r="L58" s="614"/>
      <c r="M58" s="615"/>
      <c r="N58" s="613"/>
      <c r="O58" s="614"/>
      <c r="P58" s="615"/>
      <c r="Q58" s="613"/>
      <c r="R58" s="614"/>
      <c r="S58" s="615"/>
      <c r="T58" s="613"/>
      <c r="U58" s="614"/>
      <c r="V58" s="615"/>
      <c r="W58" s="613"/>
      <c r="X58" s="614"/>
      <c r="Y58" s="615"/>
      <c r="Z58" s="613"/>
      <c r="AA58" s="614"/>
      <c r="AB58" s="615"/>
      <c r="AC58" s="613"/>
      <c r="AD58" s="614"/>
      <c r="AE58" s="615"/>
      <c r="AF58" s="613"/>
      <c r="AG58" s="614"/>
      <c r="AH58" s="615"/>
      <c r="AI58" s="613"/>
      <c r="AJ58" s="614"/>
      <c r="AK58" s="615"/>
      <c r="AL58" s="613"/>
      <c r="AM58" s="614"/>
      <c r="AN58" s="615"/>
      <c r="AO58" s="613"/>
      <c r="AP58" s="614"/>
      <c r="AQ58" s="615"/>
      <c r="AR58" s="613"/>
      <c r="AS58" s="614"/>
      <c r="AT58" s="614"/>
      <c r="AU58" s="615"/>
      <c r="AV58" s="613"/>
      <c r="AW58" s="614"/>
      <c r="AX58" s="614"/>
      <c r="AY58" s="615"/>
      <c r="AZ58" s="613"/>
      <c r="BA58" s="615"/>
      <c r="BB58" s="613"/>
      <c r="BC58" s="615"/>
      <c r="BD58" s="613"/>
      <c r="BE58" s="614"/>
      <c r="BF58" s="615"/>
      <c r="BG58" s="613"/>
      <c r="BH58" s="614"/>
      <c r="BI58" s="614"/>
      <c r="BJ58" s="615"/>
    </row>
    <row r="59" spans="1:62" x14ac:dyDescent="0.25">
      <c r="A59" s="591"/>
      <c r="B59" s="592"/>
      <c r="C59" s="592"/>
      <c r="D59" s="592"/>
      <c r="E59" s="593"/>
      <c r="F59" s="594"/>
      <c r="G59" s="595"/>
      <c r="H59" s="596"/>
      <c r="I59" s="594"/>
      <c r="J59" s="595"/>
      <c r="K59" s="595"/>
      <c r="L59" s="595"/>
      <c r="M59" s="596"/>
      <c r="N59" s="594"/>
      <c r="O59" s="595"/>
      <c r="P59" s="596"/>
      <c r="Q59" s="594"/>
      <c r="R59" s="595"/>
      <c r="S59" s="596"/>
      <c r="T59" s="594"/>
      <c r="U59" s="595"/>
      <c r="V59" s="596"/>
      <c r="W59" s="594"/>
      <c r="X59" s="595"/>
      <c r="Y59" s="596"/>
      <c r="Z59" s="594"/>
      <c r="AA59" s="595"/>
      <c r="AB59" s="596"/>
      <c r="AC59" s="594"/>
      <c r="AD59" s="595"/>
      <c r="AE59" s="596"/>
      <c r="AF59" s="594"/>
      <c r="AG59" s="595"/>
      <c r="AH59" s="596"/>
      <c r="AI59" s="594"/>
      <c r="AJ59" s="595"/>
      <c r="AK59" s="596"/>
      <c r="AL59" s="594"/>
      <c r="AM59" s="595"/>
      <c r="AN59" s="596"/>
      <c r="AO59" s="594"/>
      <c r="AP59" s="595"/>
      <c r="AQ59" s="596"/>
      <c r="AR59" s="594"/>
      <c r="AS59" s="595"/>
      <c r="AT59" s="595"/>
      <c r="AU59" s="596"/>
      <c r="AV59" s="594"/>
      <c r="AW59" s="595"/>
      <c r="AX59" s="595"/>
      <c r="AY59" s="596"/>
      <c r="AZ59" s="594"/>
      <c r="BA59" s="596"/>
      <c r="BB59" s="594"/>
      <c r="BC59" s="596"/>
      <c r="BD59" s="594"/>
      <c r="BE59" s="595"/>
      <c r="BF59" s="596"/>
      <c r="BG59" s="594"/>
      <c r="BH59" s="595"/>
      <c r="BI59" s="595"/>
      <c r="BJ59" s="596"/>
    </row>
    <row r="60" spans="1:62" x14ac:dyDescent="0.25">
      <c r="A60" s="613"/>
      <c r="B60" s="614"/>
      <c r="C60" s="614"/>
      <c r="D60" s="614"/>
      <c r="E60" s="615"/>
      <c r="F60" s="613"/>
      <c r="G60" s="614"/>
      <c r="H60" s="615"/>
      <c r="I60" s="613"/>
      <c r="J60" s="614"/>
      <c r="K60" s="614"/>
      <c r="L60" s="614"/>
      <c r="M60" s="615"/>
      <c r="N60" s="613"/>
      <c r="O60" s="614"/>
      <c r="P60" s="615"/>
      <c r="Q60" s="613"/>
      <c r="R60" s="614"/>
      <c r="S60" s="615"/>
      <c r="T60" s="613"/>
      <c r="U60" s="614"/>
      <c r="V60" s="615"/>
      <c r="W60" s="613"/>
      <c r="X60" s="614"/>
      <c r="Y60" s="615"/>
      <c r="Z60" s="613"/>
      <c r="AA60" s="614"/>
      <c r="AB60" s="615"/>
      <c r="AC60" s="613"/>
      <c r="AD60" s="614"/>
      <c r="AE60" s="615"/>
      <c r="AF60" s="613"/>
      <c r="AG60" s="614"/>
      <c r="AH60" s="615"/>
      <c r="AI60" s="613"/>
      <c r="AJ60" s="614"/>
      <c r="AK60" s="615"/>
      <c r="AL60" s="613"/>
      <c r="AM60" s="614"/>
      <c r="AN60" s="615"/>
      <c r="AO60" s="613"/>
      <c r="AP60" s="614"/>
      <c r="AQ60" s="615"/>
      <c r="AR60" s="613"/>
      <c r="AS60" s="614"/>
      <c r="AT60" s="614"/>
      <c r="AU60" s="615"/>
      <c r="AV60" s="613"/>
      <c r="AW60" s="614"/>
      <c r="AX60" s="614"/>
      <c r="AY60" s="615"/>
      <c r="AZ60" s="613"/>
      <c r="BA60" s="615"/>
      <c r="BB60" s="613"/>
      <c r="BC60" s="615"/>
      <c r="BD60" s="613"/>
      <c r="BE60" s="614"/>
      <c r="BF60" s="615"/>
      <c r="BG60" s="613"/>
      <c r="BH60" s="614"/>
      <c r="BI60" s="614"/>
      <c r="BJ60" s="615"/>
    </row>
    <row r="61" spans="1:62" x14ac:dyDescent="0.25">
      <c r="A61" s="591"/>
      <c r="B61" s="592"/>
      <c r="C61" s="592"/>
      <c r="D61" s="592"/>
      <c r="E61" s="593"/>
      <c r="F61" s="594"/>
      <c r="G61" s="595"/>
      <c r="H61" s="596"/>
      <c r="I61" s="594"/>
      <c r="J61" s="595"/>
      <c r="K61" s="595"/>
      <c r="L61" s="595"/>
      <c r="M61" s="596"/>
      <c r="N61" s="594"/>
      <c r="O61" s="595"/>
      <c r="P61" s="596"/>
      <c r="Q61" s="594"/>
      <c r="R61" s="595"/>
      <c r="S61" s="596"/>
      <c r="T61" s="594"/>
      <c r="U61" s="595"/>
      <c r="V61" s="596"/>
      <c r="W61" s="594"/>
      <c r="X61" s="595"/>
      <c r="Y61" s="596"/>
      <c r="Z61" s="594"/>
      <c r="AA61" s="595"/>
      <c r="AB61" s="596"/>
      <c r="AC61" s="594"/>
      <c r="AD61" s="595"/>
      <c r="AE61" s="596"/>
      <c r="AF61" s="594"/>
      <c r="AG61" s="595"/>
      <c r="AH61" s="596"/>
      <c r="AI61" s="594"/>
      <c r="AJ61" s="595"/>
      <c r="AK61" s="596"/>
      <c r="AL61" s="594"/>
      <c r="AM61" s="595"/>
      <c r="AN61" s="596"/>
      <c r="AO61" s="594"/>
      <c r="AP61" s="595"/>
      <c r="AQ61" s="596"/>
      <c r="AR61" s="594"/>
      <c r="AS61" s="595"/>
      <c r="AT61" s="595"/>
      <c r="AU61" s="596"/>
      <c r="AV61" s="594"/>
      <c r="AW61" s="595"/>
      <c r="AX61" s="595"/>
      <c r="AY61" s="596"/>
      <c r="AZ61" s="594"/>
      <c r="BA61" s="596"/>
      <c r="BB61" s="594"/>
      <c r="BC61" s="596"/>
      <c r="BD61" s="594"/>
      <c r="BE61" s="595"/>
      <c r="BF61" s="596"/>
      <c r="BG61" s="594"/>
      <c r="BH61" s="595"/>
      <c r="BI61" s="595"/>
      <c r="BJ61" s="596"/>
    </row>
    <row r="62" spans="1:62" x14ac:dyDescent="0.25">
      <c r="A62" s="613"/>
      <c r="B62" s="614"/>
      <c r="C62" s="614"/>
      <c r="D62" s="614"/>
      <c r="E62" s="615"/>
      <c r="F62" s="613"/>
      <c r="G62" s="614"/>
      <c r="H62" s="615"/>
      <c r="I62" s="613"/>
      <c r="J62" s="614"/>
      <c r="K62" s="614"/>
      <c r="L62" s="614"/>
      <c r="M62" s="615"/>
      <c r="N62" s="613"/>
      <c r="O62" s="614"/>
      <c r="P62" s="615"/>
      <c r="Q62" s="613"/>
      <c r="R62" s="614"/>
      <c r="S62" s="615"/>
      <c r="T62" s="613"/>
      <c r="U62" s="614"/>
      <c r="V62" s="615"/>
      <c r="W62" s="613"/>
      <c r="X62" s="614"/>
      <c r="Y62" s="615"/>
      <c r="Z62" s="613"/>
      <c r="AA62" s="614"/>
      <c r="AB62" s="615"/>
      <c r="AC62" s="613"/>
      <c r="AD62" s="614"/>
      <c r="AE62" s="615"/>
      <c r="AF62" s="613"/>
      <c r="AG62" s="614"/>
      <c r="AH62" s="615"/>
      <c r="AI62" s="613"/>
      <c r="AJ62" s="614"/>
      <c r="AK62" s="615"/>
      <c r="AL62" s="613"/>
      <c r="AM62" s="614"/>
      <c r="AN62" s="615"/>
      <c r="AO62" s="613"/>
      <c r="AP62" s="614"/>
      <c r="AQ62" s="615"/>
      <c r="AR62" s="613"/>
      <c r="AS62" s="614"/>
      <c r="AT62" s="614"/>
      <c r="AU62" s="615"/>
      <c r="AV62" s="613"/>
      <c r="AW62" s="614"/>
      <c r="AX62" s="614"/>
      <c r="AY62" s="615"/>
      <c r="AZ62" s="613"/>
      <c r="BA62" s="615"/>
      <c r="BB62" s="613"/>
      <c r="BC62" s="615"/>
      <c r="BD62" s="613"/>
      <c r="BE62" s="614"/>
      <c r="BF62" s="615"/>
      <c r="BG62" s="613"/>
      <c r="BH62" s="614"/>
      <c r="BI62" s="614"/>
      <c r="BJ62" s="615"/>
    </row>
    <row r="63" spans="1:62" x14ac:dyDescent="0.25">
      <c r="A63" s="591"/>
      <c r="B63" s="592"/>
      <c r="C63" s="592"/>
      <c r="D63" s="592"/>
      <c r="E63" s="593"/>
      <c r="F63" s="594"/>
      <c r="G63" s="595"/>
      <c r="H63" s="596"/>
      <c r="I63" s="594"/>
      <c r="J63" s="595"/>
      <c r="K63" s="595"/>
      <c r="L63" s="595"/>
      <c r="M63" s="596"/>
      <c r="N63" s="594"/>
      <c r="O63" s="595"/>
      <c r="P63" s="596"/>
      <c r="Q63" s="594"/>
      <c r="R63" s="595"/>
      <c r="S63" s="596"/>
      <c r="T63" s="594"/>
      <c r="U63" s="595"/>
      <c r="V63" s="596"/>
      <c r="W63" s="594"/>
      <c r="X63" s="595"/>
      <c r="Y63" s="596"/>
      <c r="Z63" s="594"/>
      <c r="AA63" s="595"/>
      <c r="AB63" s="596"/>
      <c r="AC63" s="594"/>
      <c r="AD63" s="595"/>
      <c r="AE63" s="596"/>
      <c r="AF63" s="594"/>
      <c r="AG63" s="595"/>
      <c r="AH63" s="596"/>
      <c r="AI63" s="594"/>
      <c r="AJ63" s="595"/>
      <c r="AK63" s="596"/>
      <c r="AL63" s="594"/>
      <c r="AM63" s="595"/>
      <c r="AN63" s="596"/>
      <c r="AO63" s="594"/>
      <c r="AP63" s="595"/>
      <c r="AQ63" s="596"/>
      <c r="AR63" s="594"/>
      <c r="AS63" s="595"/>
      <c r="AT63" s="595"/>
      <c r="AU63" s="596"/>
      <c r="AV63" s="594"/>
      <c r="AW63" s="595"/>
      <c r="AX63" s="595"/>
      <c r="AY63" s="596"/>
      <c r="AZ63" s="594"/>
      <c r="BA63" s="596"/>
      <c r="BB63" s="594"/>
      <c r="BC63" s="596"/>
      <c r="BD63" s="594"/>
      <c r="BE63" s="595"/>
      <c r="BF63" s="596"/>
      <c r="BG63" s="594"/>
      <c r="BH63" s="595"/>
      <c r="BI63" s="595"/>
      <c r="BJ63" s="596"/>
    </row>
    <row r="64" spans="1:62" x14ac:dyDescent="0.25">
      <c r="A64" s="613"/>
      <c r="B64" s="614"/>
      <c r="C64" s="614"/>
      <c r="D64" s="614"/>
      <c r="E64" s="615"/>
      <c r="F64" s="613"/>
      <c r="G64" s="614"/>
      <c r="H64" s="615"/>
      <c r="I64" s="613"/>
      <c r="J64" s="614"/>
      <c r="K64" s="614"/>
      <c r="L64" s="614"/>
      <c r="M64" s="615"/>
      <c r="N64" s="613"/>
      <c r="O64" s="614"/>
      <c r="P64" s="615"/>
      <c r="Q64" s="613"/>
      <c r="R64" s="614"/>
      <c r="S64" s="615"/>
      <c r="T64" s="613"/>
      <c r="U64" s="614"/>
      <c r="V64" s="615"/>
      <c r="W64" s="613"/>
      <c r="X64" s="614"/>
      <c r="Y64" s="615"/>
      <c r="Z64" s="613"/>
      <c r="AA64" s="614"/>
      <c r="AB64" s="615"/>
      <c r="AC64" s="613"/>
      <c r="AD64" s="614"/>
      <c r="AE64" s="615"/>
      <c r="AF64" s="613"/>
      <c r="AG64" s="614"/>
      <c r="AH64" s="615"/>
      <c r="AI64" s="613"/>
      <c r="AJ64" s="614"/>
      <c r="AK64" s="615"/>
      <c r="AL64" s="613"/>
      <c r="AM64" s="614"/>
      <c r="AN64" s="615"/>
      <c r="AO64" s="613"/>
      <c r="AP64" s="614"/>
      <c r="AQ64" s="615"/>
      <c r="AR64" s="613"/>
      <c r="AS64" s="614"/>
      <c r="AT64" s="614"/>
      <c r="AU64" s="615"/>
      <c r="AV64" s="613"/>
      <c r="AW64" s="614"/>
      <c r="AX64" s="614"/>
      <c r="AY64" s="615"/>
      <c r="AZ64" s="613"/>
      <c r="BA64" s="615"/>
      <c r="BB64" s="613"/>
      <c r="BC64" s="615"/>
      <c r="BD64" s="613"/>
      <c r="BE64" s="614"/>
      <c r="BF64" s="615"/>
      <c r="BG64" s="613"/>
      <c r="BH64" s="614"/>
      <c r="BI64" s="614"/>
      <c r="BJ64" s="615"/>
    </row>
    <row r="65" spans="1:62" x14ac:dyDescent="0.25">
      <c r="A65" s="591"/>
      <c r="B65" s="592"/>
      <c r="C65" s="592"/>
      <c r="D65" s="592"/>
      <c r="E65" s="593"/>
      <c r="F65" s="594"/>
      <c r="G65" s="595"/>
      <c r="H65" s="596"/>
      <c r="I65" s="594"/>
      <c r="J65" s="595"/>
      <c r="K65" s="595"/>
      <c r="L65" s="595"/>
      <c r="M65" s="596"/>
      <c r="N65" s="594"/>
      <c r="O65" s="595"/>
      <c r="P65" s="596"/>
      <c r="Q65" s="594"/>
      <c r="R65" s="595"/>
      <c r="S65" s="596"/>
      <c r="T65" s="594"/>
      <c r="U65" s="595"/>
      <c r="V65" s="596"/>
      <c r="W65" s="594"/>
      <c r="X65" s="595"/>
      <c r="Y65" s="596"/>
      <c r="Z65" s="594"/>
      <c r="AA65" s="595"/>
      <c r="AB65" s="596"/>
      <c r="AC65" s="594"/>
      <c r="AD65" s="595"/>
      <c r="AE65" s="596"/>
      <c r="AF65" s="594"/>
      <c r="AG65" s="595"/>
      <c r="AH65" s="596"/>
      <c r="AI65" s="594"/>
      <c r="AJ65" s="595"/>
      <c r="AK65" s="596"/>
      <c r="AL65" s="594"/>
      <c r="AM65" s="595"/>
      <c r="AN65" s="596"/>
      <c r="AO65" s="594"/>
      <c r="AP65" s="595"/>
      <c r="AQ65" s="596"/>
      <c r="AR65" s="594"/>
      <c r="AS65" s="595"/>
      <c r="AT65" s="595"/>
      <c r="AU65" s="596"/>
      <c r="AV65" s="594"/>
      <c r="AW65" s="595"/>
      <c r="AX65" s="595"/>
      <c r="AY65" s="596"/>
      <c r="AZ65" s="594"/>
      <c r="BA65" s="596"/>
      <c r="BB65" s="594"/>
      <c r="BC65" s="596"/>
      <c r="BD65" s="594"/>
      <c r="BE65" s="595"/>
      <c r="BF65" s="596"/>
      <c r="BG65" s="594"/>
      <c r="BH65" s="595"/>
      <c r="BI65" s="595"/>
      <c r="BJ65" s="596"/>
    </row>
    <row r="66" spans="1:62" x14ac:dyDescent="0.25">
      <c r="A66" s="613"/>
      <c r="B66" s="614"/>
      <c r="C66" s="614"/>
      <c r="D66" s="614"/>
      <c r="E66" s="615"/>
      <c r="F66" s="613"/>
      <c r="G66" s="614"/>
      <c r="H66" s="615"/>
      <c r="I66" s="613"/>
      <c r="J66" s="614"/>
      <c r="K66" s="614"/>
      <c r="L66" s="614"/>
      <c r="M66" s="615"/>
      <c r="N66" s="613"/>
      <c r="O66" s="614"/>
      <c r="P66" s="615"/>
      <c r="Q66" s="613"/>
      <c r="R66" s="614"/>
      <c r="S66" s="615"/>
      <c r="T66" s="613"/>
      <c r="U66" s="614"/>
      <c r="V66" s="615"/>
      <c r="W66" s="613"/>
      <c r="X66" s="614"/>
      <c r="Y66" s="615"/>
      <c r="Z66" s="613"/>
      <c r="AA66" s="614"/>
      <c r="AB66" s="615"/>
      <c r="AC66" s="613"/>
      <c r="AD66" s="614"/>
      <c r="AE66" s="615"/>
      <c r="AF66" s="613"/>
      <c r="AG66" s="614"/>
      <c r="AH66" s="615"/>
      <c r="AI66" s="613"/>
      <c r="AJ66" s="614"/>
      <c r="AK66" s="615"/>
      <c r="AL66" s="613"/>
      <c r="AM66" s="614"/>
      <c r="AN66" s="615"/>
      <c r="AO66" s="613"/>
      <c r="AP66" s="614"/>
      <c r="AQ66" s="615"/>
      <c r="AR66" s="613"/>
      <c r="AS66" s="614"/>
      <c r="AT66" s="614"/>
      <c r="AU66" s="615"/>
      <c r="AV66" s="613"/>
      <c r="AW66" s="614"/>
      <c r="AX66" s="614"/>
      <c r="AY66" s="615"/>
      <c r="AZ66" s="613"/>
      <c r="BA66" s="615"/>
      <c r="BB66" s="613"/>
      <c r="BC66" s="615"/>
      <c r="BD66" s="613"/>
      <c r="BE66" s="614"/>
      <c r="BF66" s="615"/>
      <c r="BG66" s="613"/>
      <c r="BH66" s="614"/>
      <c r="BI66" s="614"/>
      <c r="BJ66" s="615"/>
    </row>
    <row r="67" spans="1:62" x14ac:dyDescent="0.25">
      <c r="A67" s="591"/>
      <c r="B67" s="592"/>
      <c r="C67" s="592"/>
      <c r="D67" s="592"/>
      <c r="E67" s="593"/>
      <c r="F67" s="594"/>
      <c r="G67" s="595"/>
      <c r="H67" s="596"/>
      <c r="I67" s="594"/>
      <c r="J67" s="595"/>
      <c r="K67" s="595"/>
      <c r="L67" s="595"/>
      <c r="M67" s="596"/>
      <c r="N67" s="594"/>
      <c r="O67" s="595"/>
      <c r="P67" s="596"/>
      <c r="Q67" s="594"/>
      <c r="R67" s="595"/>
      <c r="S67" s="596"/>
      <c r="T67" s="594"/>
      <c r="U67" s="595"/>
      <c r="V67" s="596"/>
      <c r="W67" s="594"/>
      <c r="X67" s="595"/>
      <c r="Y67" s="596"/>
      <c r="Z67" s="594"/>
      <c r="AA67" s="595"/>
      <c r="AB67" s="596"/>
      <c r="AC67" s="594"/>
      <c r="AD67" s="595"/>
      <c r="AE67" s="596"/>
      <c r="AF67" s="594"/>
      <c r="AG67" s="595"/>
      <c r="AH67" s="596"/>
      <c r="AI67" s="594"/>
      <c r="AJ67" s="595"/>
      <c r="AK67" s="596"/>
      <c r="AL67" s="594"/>
      <c r="AM67" s="595"/>
      <c r="AN67" s="596"/>
      <c r="AO67" s="594"/>
      <c r="AP67" s="595"/>
      <c r="AQ67" s="596"/>
      <c r="AR67" s="594"/>
      <c r="AS67" s="595"/>
      <c r="AT67" s="595"/>
      <c r="AU67" s="596"/>
      <c r="AV67" s="594"/>
      <c r="AW67" s="595"/>
      <c r="AX67" s="595"/>
      <c r="AY67" s="596"/>
      <c r="AZ67" s="594"/>
      <c r="BA67" s="596"/>
      <c r="BB67" s="594"/>
      <c r="BC67" s="596"/>
      <c r="BD67" s="594"/>
      <c r="BE67" s="595"/>
      <c r="BF67" s="596"/>
      <c r="BG67" s="594"/>
      <c r="BH67" s="595"/>
      <c r="BI67" s="595"/>
      <c r="BJ67" s="596"/>
    </row>
    <row r="68" spans="1:62" x14ac:dyDescent="0.25">
      <c r="A68" s="613"/>
      <c r="B68" s="614"/>
      <c r="C68" s="614"/>
      <c r="D68" s="614"/>
      <c r="E68" s="615"/>
      <c r="F68" s="613"/>
      <c r="G68" s="614"/>
      <c r="H68" s="615"/>
      <c r="I68" s="613"/>
      <c r="J68" s="614"/>
      <c r="K68" s="614"/>
      <c r="L68" s="614"/>
      <c r="M68" s="615"/>
      <c r="N68" s="613"/>
      <c r="O68" s="614"/>
      <c r="P68" s="615"/>
      <c r="Q68" s="613"/>
      <c r="R68" s="614"/>
      <c r="S68" s="615"/>
      <c r="T68" s="613"/>
      <c r="U68" s="614"/>
      <c r="V68" s="615"/>
      <c r="W68" s="613"/>
      <c r="X68" s="614"/>
      <c r="Y68" s="615"/>
      <c r="Z68" s="613"/>
      <c r="AA68" s="614"/>
      <c r="AB68" s="615"/>
      <c r="AC68" s="613"/>
      <c r="AD68" s="614"/>
      <c r="AE68" s="615"/>
      <c r="AF68" s="613"/>
      <c r="AG68" s="614"/>
      <c r="AH68" s="615"/>
      <c r="AI68" s="613"/>
      <c r="AJ68" s="614"/>
      <c r="AK68" s="615"/>
      <c r="AL68" s="613"/>
      <c r="AM68" s="614"/>
      <c r="AN68" s="615"/>
      <c r="AO68" s="613"/>
      <c r="AP68" s="614"/>
      <c r="AQ68" s="615"/>
      <c r="AR68" s="613"/>
      <c r="AS68" s="614"/>
      <c r="AT68" s="614"/>
      <c r="AU68" s="615"/>
      <c r="AV68" s="613"/>
      <c r="AW68" s="614"/>
      <c r="AX68" s="614"/>
      <c r="AY68" s="615"/>
      <c r="AZ68" s="613"/>
      <c r="BA68" s="615"/>
      <c r="BB68" s="613"/>
      <c r="BC68" s="615"/>
      <c r="BD68" s="613"/>
      <c r="BE68" s="614"/>
      <c r="BF68" s="615"/>
      <c r="BG68" s="613"/>
      <c r="BH68" s="614"/>
      <c r="BI68" s="614"/>
      <c r="BJ68" s="615"/>
    </row>
    <row r="69" spans="1:62" x14ac:dyDescent="0.25">
      <c r="A69" s="591"/>
      <c r="B69" s="592"/>
      <c r="C69" s="592"/>
      <c r="D69" s="592"/>
      <c r="E69" s="593"/>
      <c r="F69" s="594"/>
      <c r="G69" s="595"/>
      <c r="H69" s="596"/>
      <c r="I69" s="594"/>
      <c r="J69" s="595"/>
      <c r="K69" s="595"/>
      <c r="L69" s="595"/>
      <c r="M69" s="596"/>
      <c r="N69" s="594"/>
      <c r="O69" s="595"/>
      <c r="P69" s="596"/>
      <c r="Q69" s="594"/>
      <c r="R69" s="595"/>
      <c r="S69" s="596"/>
      <c r="T69" s="594"/>
      <c r="U69" s="595"/>
      <c r="V69" s="596"/>
      <c r="W69" s="594"/>
      <c r="X69" s="595"/>
      <c r="Y69" s="596"/>
      <c r="Z69" s="594"/>
      <c r="AA69" s="595"/>
      <c r="AB69" s="596"/>
      <c r="AC69" s="594"/>
      <c r="AD69" s="595"/>
      <c r="AE69" s="596"/>
      <c r="AF69" s="594"/>
      <c r="AG69" s="595"/>
      <c r="AH69" s="596"/>
      <c r="AI69" s="594"/>
      <c r="AJ69" s="595"/>
      <c r="AK69" s="596"/>
      <c r="AL69" s="594"/>
      <c r="AM69" s="595"/>
      <c r="AN69" s="596"/>
      <c r="AO69" s="594"/>
      <c r="AP69" s="595"/>
      <c r="AQ69" s="596"/>
      <c r="AR69" s="594"/>
      <c r="AS69" s="595"/>
      <c r="AT69" s="595"/>
      <c r="AU69" s="596"/>
      <c r="AV69" s="594"/>
      <c r="AW69" s="595"/>
      <c r="AX69" s="595"/>
      <c r="AY69" s="596"/>
      <c r="AZ69" s="594"/>
      <c r="BA69" s="596"/>
      <c r="BB69" s="594"/>
      <c r="BC69" s="596"/>
      <c r="BD69" s="594"/>
      <c r="BE69" s="595"/>
      <c r="BF69" s="596"/>
      <c r="BG69" s="594"/>
      <c r="BH69" s="595"/>
      <c r="BI69" s="595"/>
      <c r="BJ69" s="596"/>
    </row>
    <row r="70" spans="1:62" x14ac:dyDescent="0.25">
      <c r="A70" s="613"/>
      <c r="B70" s="614"/>
      <c r="C70" s="614"/>
      <c r="D70" s="614"/>
      <c r="E70" s="615"/>
      <c r="F70" s="613"/>
      <c r="G70" s="614"/>
      <c r="H70" s="615"/>
      <c r="I70" s="613"/>
      <c r="J70" s="614"/>
      <c r="K70" s="614"/>
      <c r="L70" s="614"/>
      <c r="M70" s="615"/>
      <c r="N70" s="613"/>
      <c r="O70" s="614"/>
      <c r="P70" s="615"/>
      <c r="Q70" s="613"/>
      <c r="R70" s="614"/>
      <c r="S70" s="615"/>
      <c r="T70" s="613"/>
      <c r="U70" s="614"/>
      <c r="V70" s="615"/>
      <c r="W70" s="613"/>
      <c r="X70" s="614"/>
      <c r="Y70" s="615"/>
      <c r="Z70" s="613"/>
      <c r="AA70" s="614"/>
      <c r="AB70" s="615"/>
      <c r="AC70" s="613"/>
      <c r="AD70" s="614"/>
      <c r="AE70" s="615"/>
      <c r="AF70" s="613"/>
      <c r="AG70" s="614"/>
      <c r="AH70" s="615"/>
      <c r="AI70" s="613"/>
      <c r="AJ70" s="614"/>
      <c r="AK70" s="615"/>
      <c r="AL70" s="613"/>
      <c r="AM70" s="614"/>
      <c r="AN70" s="615"/>
      <c r="AO70" s="613"/>
      <c r="AP70" s="614"/>
      <c r="AQ70" s="615"/>
      <c r="AR70" s="613"/>
      <c r="AS70" s="614"/>
      <c r="AT70" s="614"/>
      <c r="AU70" s="615"/>
      <c r="AV70" s="613"/>
      <c r="AW70" s="614"/>
      <c r="AX70" s="614"/>
      <c r="AY70" s="615"/>
      <c r="AZ70" s="613"/>
      <c r="BA70" s="615"/>
      <c r="BB70" s="613"/>
      <c r="BC70" s="615"/>
      <c r="BD70" s="613"/>
      <c r="BE70" s="614"/>
      <c r="BF70" s="615"/>
      <c r="BG70" s="613"/>
      <c r="BH70" s="614"/>
      <c r="BI70" s="614"/>
      <c r="BJ70" s="615"/>
    </row>
    <row r="71" spans="1:62" x14ac:dyDescent="0.25">
      <c r="A71" s="591"/>
      <c r="B71" s="592"/>
      <c r="C71" s="592"/>
      <c r="D71" s="592"/>
      <c r="E71" s="593"/>
      <c r="F71" s="591"/>
      <c r="G71" s="592"/>
      <c r="H71" s="593"/>
      <c r="I71" s="591"/>
      <c r="J71" s="592"/>
      <c r="K71" s="592"/>
      <c r="L71" s="592"/>
      <c r="M71" s="593"/>
      <c r="N71" s="594"/>
      <c r="O71" s="595"/>
      <c r="P71" s="596"/>
      <c r="Q71" s="594"/>
      <c r="R71" s="595"/>
      <c r="S71" s="596"/>
      <c r="T71" s="594"/>
      <c r="U71" s="595"/>
      <c r="V71" s="596"/>
      <c r="W71" s="594"/>
      <c r="X71" s="595"/>
      <c r="Y71" s="596"/>
      <c r="Z71" s="594"/>
      <c r="AA71" s="595"/>
      <c r="AB71" s="596"/>
      <c r="AC71" s="594"/>
      <c r="AD71" s="595"/>
      <c r="AE71" s="596"/>
      <c r="AF71" s="594"/>
      <c r="AG71" s="595"/>
      <c r="AH71" s="596"/>
      <c r="AI71" s="594"/>
      <c r="AJ71" s="595"/>
      <c r="AK71" s="596"/>
      <c r="AL71" s="594"/>
      <c r="AM71" s="595"/>
      <c r="AN71" s="596"/>
      <c r="AO71" s="594"/>
      <c r="AP71" s="595"/>
      <c r="AQ71" s="596"/>
      <c r="AR71" s="594"/>
      <c r="AS71" s="595"/>
      <c r="AT71" s="595"/>
      <c r="AU71" s="596"/>
      <c r="AV71" s="594"/>
      <c r="AW71" s="595"/>
      <c r="AX71" s="595"/>
      <c r="AY71" s="596"/>
      <c r="AZ71" s="594"/>
      <c r="BA71" s="596"/>
      <c r="BB71" s="594"/>
      <c r="BC71" s="596"/>
      <c r="BD71" s="594"/>
      <c r="BE71" s="595"/>
      <c r="BF71" s="596"/>
      <c r="BG71" s="594"/>
      <c r="BH71" s="595"/>
      <c r="BI71" s="595"/>
      <c r="BJ71" s="596"/>
    </row>
    <row r="72" spans="1:62" x14ac:dyDescent="0.25">
      <c r="A72" s="597"/>
      <c r="B72" s="598"/>
      <c r="C72" s="598"/>
      <c r="D72" s="598"/>
      <c r="E72" s="599"/>
      <c r="F72" s="597"/>
      <c r="G72" s="598"/>
      <c r="H72" s="599"/>
      <c r="I72" s="597"/>
      <c r="J72" s="598"/>
      <c r="K72" s="598"/>
      <c r="L72" s="598"/>
      <c r="M72" s="599"/>
      <c r="N72" s="613"/>
      <c r="O72" s="614"/>
      <c r="P72" s="615"/>
      <c r="Q72" s="613"/>
      <c r="R72" s="614"/>
      <c r="S72" s="615"/>
      <c r="T72" s="613"/>
      <c r="U72" s="614"/>
      <c r="V72" s="615"/>
      <c r="W72" s="613"/>
      <c r="X72" s="614"/>
      <c r="Y72" s="615"/>
      <c r="Z72" s="613"/>
      <c r="AA72" s="614"/>
      <c r="AB72" s="615"/>
      <c r="AC72" s="613"/>
      <c r="AD72" s="614"/>
      <c r="AE72" s="615"/>
      <c r="AF72" s="613"/>
      <c r="AG72" s="614"/>
      <c r="AH72" s="615"/>
      <c r="AI72" s="613"/>
      <c r="AJ72" s="614"/>
      <c r="AK72" s="615"/>
      <c r="AL72" s="613"/>
      <c r="AM72" s="614"/>
      <c r="AN72" s="615"/>
      <c r="AO72" s="613"/>
      <c r="AP72" s="614"/>
      <c r="AQ72" s="615"/>
      <c r="AR72" s="613"/>
      <c r="AS72" s="614"/>
      <c r="AT72" s="614"/>
      <c r="AU72" s="615"/>
      <c r="AV72" s="613"/>
      <c r="AW72" s="614"/>
      <c r="AX72" s="614"/>
      <c r="AY72" s="615"/>
      <c r="AZ72" s="613"/>
      <c r="BA72" s="615"/>
      <c r="BB72" s="613"/>
      <c r="BC72" s="615"/>
      <c r="BD72" s="613"/>
      <c r="BE72" s="614"/>
      <c r="BF72" s="615"/>
      <c r="BG72" s="613"/>
      <c r="BH72" s="614"/>
      <c r="BI72" s="614"/>
      <c r="BJ72" s="615"/>
    </row>
    <row r="73" spans="1:62" x14ac:dyDescent="0.25">
      <c r="A73" s="642" t="s">
        <v>16</v>
      </c>
      <c r="B73" s="643"/>
      <c r="C73" s="643"/>
      <c r="D73" s="643"/>
      <c r="E73" s="643"/>
      <c r="F73" s="643"/>
      <c r="G73" s="643"/>
      <c r="H73" s="643"/>
      <c r="I73" s="643"/>
      <c r="J73" s="643"/>
      <c r="K73" s="643"/>
      <c r="L73" s="643"/>
      <c r="M73" s="643"/>
      <c r="N73" s="643"/>
      <c r="O73" s="643"/>
      <c r="P73" s="644"/>
      <c r="Q73" s="610"/>
      <c r="R73" s="611"/>
      <c r="S73" s="612"/>
      <c r="T73" s="610"/>
      <c r="U73" s="611"/>
      <c r="V73" s="612"/>
      <c r="W73" s="610"/>
      <c r="X73" s="611"/>
      <c r="Y73" s="612"/>
      <c r="Z73" s="610"/>
      <c r="AA73" s="611"/>
      <c r="AB73" s="612"/>
      <c r="AC73" s="610"/>
      <c r="AD73" s="611"/>
      <c r="AE73" s="612"/>
      <c r="AF73" s="610"/>
      <c r="AG73" s="611"/>
      <c r="AH73" s="612"/>
      <c r="AI73" s="610"/>
      <c r="AJ73" s="611"/>
      <c r="AK73" s="612"/>
      <c r="AL73" s="610"/>
      <c r="AM73" s="611"/>
      <c r="AN73" s="612"/>
      <c r="AO73" s="610"/>
      <c r="AP73" s="611"/>
      <c r="AQ73" s="612"/>
      <c r="AR73" s="610"/>
      <c r="AS73" s="611"/>
      <c r="AT73" s="611"/>
      <c r="AU73" s="612"/>
      <c r="AV73" s="610"/>
      <c r="AW73" s="611"/>
      <c r="AX73" s="611"/>
      <c r="AY73" s="612"/>
      <c r="AZ73" s="610"/>
      <c r="BA73" s="612"/>
      <c r="BB73" s="610"/>
      <c r="BC73" s="612"/>
      <c r="BD73" s="610"/>
      <c r="BE73" s="611"/>
      <c r="BF73" s="612"/>
      <c r="BG73" s="610"/>
      <c r="BH73" s="611"/>
      <c r="BI73" s="611"/>
      <c r="BJ73" s="612"/>
    </row>
    <row r="74" spans="1:62" x14ac:dyDescent="0.25">
      <c r="A74" s="645"/>
      <c r="B74" s="646"/>
      <c r="C74" s="646"/>
      <c r="D74" s="646"/>
      <c r="E74" s="646"/>
      <c r="F74" s="646"/>
      <c r="G74" s="646"/>
      <c r="H74" s="646"/>
      <c r="I74" s="646"/>
      <c r="J74" s="646"/>
      <c r="K74" s="646"/>
      <c r="L74" s="646"/>
      <c r="M74" s="646"/>
      <c r="N74" s="646"/>
      <c r="O74" s="646"/>
      <c r="P74" s="647"/>
      <c r="Q74" s="594"/>
      <c r="R74" s="595"/>
      <c r="S74" s="596"/>
      <c r="T74" s="594"/>
      <c r="U74" s="595"/>
      <c r="V74" s="596"/>
      <c r="W74" s="594"/>
      <c r="X74" s="595"/>
      <c r="Y74" s="596"/>
      <c r="Z74" s="594"/>
      <c r="AA74" s="595"/>
      <c r="AB74" s="596"/>
      <c r="AC74" s="594"/>
      <c r="AD74" s="595"/>
      <c r="AE74" s="596"/>
      <c r="AF74" s="594"/>
      <c r="AG74" s="595"/>
      <c r="AH74" s="596"/>
      <c r="AI74" s="594"/>
      <c r="AJ74" s="595"/>
      <c r="AK74" s="596"/>
      <c r="AL74" s="594"/>
      <c r="AM74" s="595"/>
      <c r="AN74" s="596"/>
      <c r="AO74" s="594"/>
      <c r="AP74" s="595"/>
      <c r="AQ74" s="596"/>
      <c r="AR74" s="594"/>
      <c r="AS74" s="595"/>
      <c r="AT74" s="595"/>
      <c r="AU74" s="596"/>
      <c r="AV74" s="594"/>
      <c r="AW74" s="595"/>
      <c r="AX74" s="595"/>
      <c r="AY74" s="596"/>
      <c r="AZ74" s="594"/>
      <c r="BA74" s="596"/>
      <c r="BB74" s="594"/>
      <c r="BC74" s="596"/>
      <c r="BD74" s="594"/>
      <c r="BE74" s="595"/>
      <c r="BF74" s="596"/>
      <c r="BG74" s="594"/>
      <c r="BH74" s="595"/>
      <c r="BI74" s="595"/>
      <c r="BJ74" s="596"/>
    </row>
    <row r="75" spans="1:62" x14ac:dyDescent="0.25">
      <c r="A75" s="648"/>
      <c r="B75" s="649"/>
      <c r="C75" s="649"/>
      <c r="D75" s="649"/>
      <c r="E75" s="649"/>
      <c r="F75" s="649"/>
      <c r="G75" s="649"/>
      <c r="H75" s="649"/>
      <c r="I75" s="649"/>
      <c r="J75" s="649"/>
      <c r="K75" s="649"/>
      <c r="L75" s="649"/>
      <c r="M75" s="649"/>
      <c r="N75" s="649"/>
      <c r="O75" s="649"/>
      <c r="P75" s="650"/>
      <c r="Q75" s="597"/>
      <c r="R75" s="598"/>
      <c r="S75" s="599"/>
      <c r="T75" s="597"/>
      <c r="U75" s="598"/>
      <c r="V75" s="599"/>
      <c r="W75" s="597"/>
      <c r="X75" s="598"/>
      <c r="Y75" s="599"/>
      <c r="Z75" s="597"/>
      <c r="AA75" s="598"/>
      <c r="AB75" s="599"/>
      <c r="AC75" s="597"/>
      <c r="AD75" s="598"/>
      <c r="AE75" s="599"/>
      <c r="AF75" s="597"/>
      <c r="AG75" s="598"/>
      <c r="AH75" s="599"/>
      <c r="AI75" s="597"/>
      <c r="AJ75" s="598"/>
      <c r="AK75" s="599"/>
      <c r="AL75" s="597"/>
      <c r="AM75" s="598"/>
      <c r="AN75" s="599"/>
      <c r="AO75" s="597"/>
      <c r="AP75" s="598"/>
      <c r="AQ75" s="599"/>
      <c r="AR75" s="597"/>
      <c r="AS75" s="598"/>
      <c r="AT75" s="598"/>
      <c r="AU75" s="599"/>
      <c r="AV75" s="597"/>
      <c r="AW75" s="598"/>
      <c r="AX75" s="598"/>
      <c r="AY75" s="599"/>
      <c r="AZ75" s="597"/>
      <c r="BA75" s="599"/>
      <c r="BB75" s="597"/>
      <c r="BC75" s="599"/>
      <c r="BD75" s="597"/>
      <c r="BE75" s="598"/>
      <c r="BF75" s="599"/>
      <c r="BG75" s="597"/>
      <c r="BH75" s="598"/>
      <c r="BI75" s="598"/>
      <c r="BJ75" s="599"/>
    </row>
    <row r="76" spans="1:62" x14ac:dyDescent="0.25">
      <c r="A76" s="579" t="s">
        <v>202</v>
      </c>
      <c r="B76" s="579"/>
      <c r="C76" s="36" t="s">
        <v>27</v>
      </c>
    </row>
    <row r="77" spans="1:62" x14ac:dyDescent="0.25">
      <c r="A77" s="579" t="s">
        <v>203</v>
      </c>
      <c r="B77" s="579"/>
      <c r="C77" s="36" t="s">
        <v>188</v>
      </c>
    </row>
    <row r="78" spans="1:62" x14ac:dyDescent="0.25">
      <c r="A78" s="579" t="s">
        <v>204</v>
      </c>
      <c r="B78" s="579"/>
      <c r="C78" s="36" t="s">
        <v>25</v>
      </c>
    </row>
    <row r="79" spans="1:62" x14ac:dyDescent="0.25">
      <c r="A79" s="579" t="s">
        <v>206</v>
      </c>
      <c r="B79" s="579"/>
      <c r="C79" s="36" t="s">
        <v>327</v>
      </c>
    </row>
    <row r="80" spans="1:62" x14ac:dyDescent="0.25">
      <c r="A80" s="579" t="s">
        <v>208</v>
      </c>
      <c r="B80" s="579"/>
      <c r="C80" s="36" t="s">
        <v>283</v>
      </c>
    </row>
    <row r="81" spans="1:59" x14ac:dyDescent="0.25">
      <c r="A81" s="272"/>
      <c r="B81" s="54" t="s">
        <v>215</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row>
    <row r="82" spans="1:59" x14ac:dyDescent="0.25">
      <c r="A82" s="272"/>
      <c r="B82" s="113" t="s">
        <v>256</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row>
    <row r="83" spans="1:59" x14ac:dyDescent="0.25">
      <c r="A83" s="579" t="s">
        <v>209</v>
      </c>
      <c r="B83" s="579"/>
      <c r="C83" s="36" t="s">
        <v>216</v>
      </c>
    </row>
    <row r="84" spans="1:59" x14ac:dyDescent="0.25">
      <c r="A84" s="579" t="s">
        <v>211</v>
      </c>
      <c r="B84" s="579"/>
      <c r="C84" s="36" t="s">
        <v>318</v>
      </c>
    </row>
    <row r="85" spans="1:59" s="234" customFormat="1" x14ac:dyDescent="0.25">
      <c r="A85" s="579" t="s">
        <v>212</v>
      </c>
      <c r="B85" s="579"/>
      <c r="C85" s="234" t="s">
        <v>284</v>
      </c>
    </row>
    <row r="86" spans="1:59" x14ac:dyDescent="0.25">
      <c r="A86" s="579" t="s">
        <v>213</v>
      </c>
      <c r="B86" s="579"/>
      <c r="C86" s="36" t="s">
        <v>285</v>
      </c>
    </row>
    <row r="87" spans="1:59" x14ac:dyDescent="0.25">
      <c r="A87" s="579" t="s">
        <v>189</v>
      </c>
      <c r="B87" s="579"/>
      <c r="C87" s="36" t="s">
        <v>61</v>
      </c>
    </row>
    <row r="88" spans="1:59" x14ac:dyDescent="0.25">
      <c r="A88" s="579" t="s">
        <v>286</v>
      </c>
      <c r="B88" s="579"/>
      <c r="C88" s="36" t="s">
        <v>217</v>
      </c>
    </row>
    <row r="89" spans="1:59" x14ac:dyDescent="0.25">
      <c r="A89" s="579" t="s">
        <v>287</v>
      </c>
      <c r="B89" s="579"/>
      <c r="C89" s="36" t="s">
        <v>300</v>
      </c>
    </row>
    <row r="90" spans="1:59" x14ac:dyDescent="0.25">
      <c r="A90" s="579" t="s">
        <v>314</v>
      </c>
      <c r="B90" s="579"/>
      <c r="C90" s="36" t="s">
        <v>301</v>
      </c>
    </row>
    <row r="91" spans="1:59" x14ac:dyDescent="0.25">
      <c r="A91" s="579"/>
      <c r="B91" s="579"/>
    </row>
    <row r="92" spans="1:59" x14ac:dyDescent="0.25">
      <c r="A92" s="579"/>
      <c r="B92" s="579"/>
    </row>
    <row r="96" spans="1:59" x14ac:dyDescent="0.25">
      <c r="A96" s="36" t="s">
        <v>222</v>
      </c>
    </row>
    <row r="97" spans="1:59" x14ac:dyDescent="0.25">
      <c r="A97" s="639" t="s">
        <v>69</v>
      </c>
      <c r="B97" s="639"/>
      <c r="C97" s="639"/>
      <c r="D97" s="639"/>
      <c r="E97" s="639"/>
      <c r="F97" s="639"/>
      <c r="G97" s="639"/>
      <c r="H97" s="634"/>
      <c r="I97" s="631"/>
      <c r="J97" s="631"/>
      <c r="K97" s="631"/>
      <c r="L97" s="631"/>
      <c r="M97" s="631"/>
      <c r="N97" s="631"/>
      <c r="O97" s="631"/>
      <c r="P97" s="631"/>
      <c r="Q97" s="631"/>
      <c r="R97" s="631"/>
      <c r="S97" s="631"/>
      <c r="T97" s="631"/>
      <c r="U97" s="580" t="s">
        <v>182</v>
      </c>
      <c r="V97" s="581"/>
      <c r="W97" s="581"/>
      <c r="X97" s="581"/>
      <c r="Y97" s="581"/>
      <c r="Z97" s="581"/>
      <c r="AA97" s="582"/>
      <c r="AB97" s="638"/>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2"/>
    </row>
    <row r="98" spans="1:59" x14ac:dyDescent="0.25">
      <c r="A98" s="639"/>
      <c r="B98" s="639"/>
      <c r="C98" s="639"/>
      <c r="D98" s="639"/>
      <c r="E98" s="639"/>
      <c r="F98" s="639"/>
      <c r="G98" s="639"/>
      <c r="H98" s="631"/>
      <c r="I98" s="631"/>
      <c r="J98" s="631"/>
      <c r="K98" s="631"/>
      <c r="L98" s="631"/>
      <c r="M98" s="631"/>
      <c r="N98" s="631"/>
      <c r="O98" s="631"/>
      <c r="P98" s="631"/>
      <c r="Q98" s="631"/>
      <c r="R98" s="631"/>
      <c r="S98" s="631"/>
      <c r="T98" s="631"/>
      <c r="U98" s="635"/>
      <c r="V98" s="636"/>
      <c r="W98" s="636"/>
      <c r="X98" s="636"/>
      <c r="Y98" s="636"/>
      <c r="Z98" s="636"/>
      <c r="AA98" s="637"/>
      <c r="AB98" s="594"/>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5"/>
      <c r="AZ98" s="595"/>
      <c r="BA98" s="595"/>
      <c r="BB98" s="595"/>
      <c r="BC98" s="595"/>
      <c r="BD98" s="595"/>
      <c r="BE98" s="595"/>
      <c r="BF98" s="595"/>
      <c r="BG98" s="596"/>
    </row>
    <row r="99" spans="1:59" x14ac:dyDescent="0.25">
      <c r="A99" s="639"/>
      <c r="B99" s="639"/>
      <c r="C99" s="639"/>
      <c r="D99" s="639"/>
      <c r="E99" s="639"/>
      <c r="F99" s="639"/>
      <c r="G99" s="639"/>
      <c r="H99" s="631"/>
      <c r="I99" s="631"/>
      <c r="J99" s="631"/>
      <c r="K99" s="631"/>
      <c r="L99" s="631"/>
      <c r="M99" s="631"/>
      <c r="N99" s="631"/>
      <c r="O99" s="631"/>
      <c r="P99" s="631"/>
      <c r="Q99" s="631"/>
      <c r="R99" s="631"/>
      <c r="S99" s="631"/>
      <c r="T99" s="631"/>
      <c r="U99" s="583"/>
      <c r="V99" s="584"/>
      <c r="W99" s="584"/>
      <c r="X99" s="584"/>
      <c r="Y99" s="584"/>
      <c r="Z99" s="584"/>
      <c r="AA99" s="585"/>
      <c r="AB99" s="597"/>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8"/>
      <c r="AZ99" s="598"/>
      <c r="BA99" s="598"/>
      <c r="BB99" s="598"/>
      <c r="BC99" s="598"/>
      <c r="BD99" s="598"/>
      <c r="BE99" s="598"/>
      <c r="BF99" s="598"/>
      <c r="BG99" s="599"/>
    </row>
    <row r="100" spans="1:59" x14ac:dyDescent="0.25">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row>
    <row r="101" spans="1:59" x14ac:dyDescent="0.25">
      <c r="A101" s="639" t="s">
        <v>70</v>
      </c>
      <c r="B101" s="639"/>
      <c r="C101" s="639"/>
      <c r="D101" s="639"/>
      <c r="E101" s="639"/>
      <c r="F101" s="639"/>
      <c r="G101" s="639"/>
      <c r="H101" s="631" t="s">
        <v>71</v>
      </c>
      <c r="I101" s="631"/>
      <c r="J101" s="631"/>
      <c r="K101" s="631"/>
      <c r="L101" s="631"/>
      <c r="M101" s="631"/>
      <c r="N101" s="631"/>
      <c r="O101" s="631"/>
      <c r="P101" s="631"/>
      <c r="Q101" s="631"/>
      <c r="R101" s="631"/>
      <c r="S101" s="631"/>
      <c r="T101" s="631"/>
      <c r="U101" s="631"/>
      <c r="V101" s="631"/>
      <c r="W101" s="631" t="s">
        <v>72</v>
      </c>
      <c r="X101" s="631"/>
      <c r="Y101" s="631"/>
      <c r="Z101" s="631"/>
      <c r="AA101" s="631"/>
      <c r="AB101" s="631"/>
      <c r="AC101" s="631"/>
      <c r="AD101" s="631"/>
      <c r="AE101" s="631"/>
      <c r="AF101" s="631"/>
      <c r="AG101" s="631"/>
      <c r="AH101" s="631"/>
      <c r="AI101" s="631"/>
      <c r="AJ101" s="631"/>
      <c r="AK101" s="631" t="s">
        <v>73</v>
      </c>
      <c r="AL101" s="631"/>
      <c r="AM101" s="631"/>
      <c r="AN101" s="631"/>
      <c r="AO101" s="631"/>
      <c r="AP101" s="631"/>
      <c r="AQ101" s="631"/>
      <c r="AR101" s="631"/>
      <c r="AS101" s="631"/>
      <c r="AT101" s="631"/>
      <c r="AU101" s="631"/>
      <c r="AV101" s="631"/>
      <c r="AW101" s="631"/>
      <c r="AX101" s="631"/>
      <c r="AY101" s="631"/>
      <c r="AZ101" s="631"/>
      <c r="BA101" s="631"/>
      <c r="BB101" s="631"/>
    </row>
    <row r="102" spans="1:59" x14ac:dyDescent="0.25">
      <c r="A102" s="639"/>
      <c r="B102" s="639"/>
      <c r="C102" s="639"/>
      <c r="D102" s="639"/>
      <c r="E102" s="639"/>
      <c r="F102" s="639"/>
      <c r="G102" s="639"/>
      <c r="H102" s="631"/>
      <c r="I102" s="631"/>
      <c r="J102" s="631"/>
      <c r="K102" s="631"/>
      <c r="L102" s="631"/>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1"/>
      <c r="AY102" s="631"/>
      <c r="AZ102" s="631"/>
      <c r="BA102" s="631"/>
      <c r="BB102" s="631"/>
    </row>
    <row r="103" spans="1:59" x14ac:dyDescent="0.25">
      <c r="A103" s="639"/>
      <c r="B103" s="639"/>
      <c r="C103" s="639"/>
      <c r="D103" s="639"/>
      <c r="E103" s="639"/>
      <c r="F103" s="639"/>
      <c r="G103" s="639"/>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1"/>
      <c r="AZ103" s="631"/>
      <c r="BA103" s="631"/>
      <c r="BB103" s="631"/>
    </row>
    <row r="105" spans="1:59" x14ac:dyDescent="0.25">
      <c r="A105" s="622" t="s">
        <v>223</v>
      </c>
      <c r="B105" s="623"/>
      <c r="C105" s="623"/>
      <c r="D105" s="623"/>
      <c r="E105" s="623"/>
      <c r="F105" s="623"/>
      <c r="G105" s="624"/>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row>
    <row r="106" spans="1:59" x14ac:dyDescent="0.25">
      <c r="A106" s="625"/>
      <c r="B106" s="626"/>
      <c r="C106" s="626"/>
      <c r="D106" s="626"/>
      <c r="E106" s="626"/>
      <c r="F106" s="626"/>
      <c r="G106" s="627"/>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row>
    <row r="107" spans="1:59" x14ac:dyDescent="0.25">
      <c r="A107" s="625"/>
      <c r="B107" s="626"/>
      <c r="C107" s="626"/>
      <c r="D107" s="626"/>
      <c r="E107" s="626"/>
      <c r="F107" s="626"/>
      <c r="G107" s="627"/>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row>
    <row r="108" spans="1:59" x14ac:dyDescent="0.25">
      <c r="A108" s="625"/>
      <c r="B108" s="626"/>
      <c r="C108" s="626"/>
      <c r="D108" s="626"/>
      <c r="E108" s="626"/>
      <c r="F108" s="626"/>
      <c r="G108" s="627"/>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row>
    <row r="109" spans="1:59" x14ac:dyDescent="0.25">
      <c r="A109" s="625"/>
      <c r="B109" s="626"/>
      <c r="C109" s="626"/>
      <c r="D109" s="626"/>
      <c r="E109" s="626"/>
      <c r="F109" s="626"/>
      <c r="G109" s="627"/>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row>
    <row r="110" spans="1:59" x14ac:dyDescent="0.25">
      <c r="A110" s="625"/>
      <c r="B110" s="626"/>
      <c r="C110" s="626"/>
      <c r="D110" s="626"/>
      <c r="E110" s="626"/>
      <c r="F110" s="626"/>
      <c r="G110" s="627"/>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1"/>
      <c r="BC110" s="631"/>
      <c r="BD110" s="631"/>
      <c r="BE110" s="631"/>
      <c r="BF110" s="631"/>
      <c r="BG110" s="631"/>
    </row>
    <row r="111" spans="1:59" x14ac:dyDescent="0.25">
      <c r="A111" s="625"/>
      <c r="B111" s="626"/>
      <c r="C111" s="626"/>
      <c r="D111" s="626"/>
      <c r="E111" s="626"/>
      <c r="F111" s="626"/>
      <c r="G111" s="627"/>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1"/>
      <c r="AY111" s="631"/>
      <c r="AZ111" s="631"/>
      <c r="BA111" s="631"/>
      <c r="BB111" s="631"/>
      <c r="BC111" s="631"/>
      <c r="BD111" s="631"/>
      <c r="BE111" s="631"/>
      <c r="BF111" s="631"/>
      <c r="BG111" s="631"/>
    </row>
    <row r="112" spans="1:59" x14ac:dyDescent="0.25">
      <c r="A112" s="625"/>
      <c r="B112" s="626"/>
      <c r="C112" s="626"/>
      <c r="D112" s="626"/>
      <c r="E112" s="626"/>
      <c r="F112" s="626"/>
      <c r="G112" s="627"/>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1"/>
      <c r="AZ112" s="631"/>
      <c r="BA112" s="631"/>
      <c r="BB112" s="631"/>
      <c r="BC112" s="631"/>
      <c r="BD112" s="631"/>
      <c r="BE112" s="631"/>
      <c r="BF112" s="631"/>
      <c r="BG112" s="631"/>
    </row>
    <row r="113" spans="1:59" x14ac:dyDescent="0.25">
      <c r="A113" s="628"/>
      <c r="B113" s="629"/>
      <c r="C113" s="629"/>
      <c r="D113" s="629"/>
      <c r="E113" s="629"/>
      <c r="F113" s="629"/>
      <c r="G113" s="630"/>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row>
    <row r="114" spans="1:59" x14ac:dyDescent="0.25">
      <c r="A114" s="579" t="s">
        <v>7</v>
      </c>
      <c r="B114" s="579"/>
      <c r="C114" s="36" t="s">
        <v>324</v>
      </c>
    </row>
    <row r="115" spans="1:59" x14ac:dyDescent="0.25">
      <c r="A115" s="579" t="s">
        <v>8</v>
      </c>
      <c r="B115" s="579"/>
      <c r="C115" s="36" t="s">
        <v>186</v>
      </c>
    </row>
    <row r="118" spans="1:59" x14ac:dyDescent="0.25">
      <c r="A118" s="36" t="s">
        <v>75</v>
      </c>
    </row>
    <row r="119" spans="1:59" x14ac:dyDescent="0.25">
      <c r="A119" s="580" t="s">
        <v>30</v>
      </c>
      <c r="B119" s="581"/>
      <c r="C119" s="581"/>
      <c r="D119" s="581"/>
      <c r="E119" s="581"/>
      <c r="F119" s="581"/>
      <c r="G119" s="581"/>
      <c r="H119" s="581"/>
      <c r="I119" s="581"/>
      <c r="J119" s="581"/>
      <c r="K119" s="582"/>
      <c r="L119" s="580" t="s">
        <v>28</v>
      </c>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2"/>
      <c r="AV119" s="580" t="s">
        <v>29</v>
      </c>
      <c r="AW119" s="581"/>
      <c r="AX119" s="581"/>
      <c r="AY119" s="581"/>
      <c r="AZ119" s="581"/>
      <c r="BA119" s="581"/>
      <c r="BB119" s="581"/>
      <c r="BC119" s="581"/>
      <c r="BD119" s="581"/>
      <c r="BE119" s="581"/>
      <c r="BF119" s="581"/>
      <c r="BG119" s="582"/>
    </row>
    <row r="120" spans="1:59" x14ac:dyDescent="0.25">
      <c r="A120" s="583"/>
      <c r="B120" s="584"/>
      <c r="C120" s="584"/>
      <c r="D120" s="584"/>
      <c r="E120" s="584"/>
      <c r="F120" s="584"/>
      <c r="G120" s="584"/>
      <c r="H120" s="584"/>
      <c r="I120" s="584"/>
      <c r="J120" s="584"/>
      <c r="K120" s="585"/>
      <c r="L120" s="583"/>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5"/>
      <c r="AV120" s="583"/>
      <c r="AW120" s="584"/>
      <c r="AX120" s="584"/>
      <c r="AY120" s="584"/>
      <c r="AZ120" s="584"/>
      <c r="BA120" s="584"/>
      <c r="BB120" s="584"/>
      <c r="BC120" s="584"/>
      <c r="BD120" s="584"/>
      <c r="BE120" s="584"/>
      <c r="BF120" s="584"/>
      <c r="BG120" s="585"/>
    </row>
    <row r="121" spans="1:59" x14ac:dyDescent="0.25">
      <c r="A121" s="37"/>
      <c r="B121" s="38"/>
      <c r="C121" s="38"/>
      <c r="D121" s="38"/>
      <c r="E121" s="38"/>
      <c r="F121" s="38"/>
      <c r="G121" s="38"/>
      <c r="H121" s="38"/>
      <c r="I121" s="38"/>
      <c r="J121" s="38"/>
      <c r="K121" s="38"/>
      <c r="L121" s="37"/>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9"/>
      <c r="AV121" s="38"/>
      <c r="AW121" s="38"/>
      <c r="AX121" s="38"/>
      <c r="AY121" s="38"/>
      <c r="AZ121" s="38"/>
      <c r="BA121" s="38"/>
      <c r="BB121" s="38"/>
      <c r="BC121" s="38"/>
      <c r="BD121" s="38"/>
      <c r="BE121" s="38"/>
      <c r="BF121" s="38"/>
      <c r="BG121" s="39"/>
    </row>
    <row r="122" spans="1:59" x14ac:dyDescent="0.25">
      <c r="A122" s="37"/>
      <c r="B122" s="38"/>
      <c r="C122" s="38"/>
      <c r="D122" s="38"/>
      <c r="E122" s="38"/>
      <c r="F122" s="38"/>
      <c r="G122" s="38"/>
      <c r="H122" s="38"/>
      <c r="I122" s="38"/>
      <c r="J122" s="38"/>
      <c r="K122" s="38"/>
      <c r="L122" s="37"/>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9"/>
      <c r="AV122" s="38"/>
      <c r="AW122" s="38"/>
      <c r="AX122" s="38"/>
      <c r="AY122" s="38"/>
      <c r="AZ122" s="38"/>
      <c r="BA122" s="38"/>
      <c r="BB122" s="38"/>
      <c r="BC122" s="38"/>
      <c r="BD122" s="38"/>
      <c r="BE122" s="38"/>
      <c r="BF122" s="38"/>
      <c r="BG122" s="39"/>
    </row>
    <row r="123" spans="1:59" x14ac:dyDescent="0.25">
      <c r="A123" s="37"/>
      <c r="B123" s="38"/>
      <c r="C123" s="38"/>
      <c r="D123" s="38"/>
      <c r="E123" s="38"/>
      <c r="F123" s="38"/>
      <c r="G123" s="38"/>
      <c r="H123" s="38"/>
      <c r="I123" s="38"/>
      <c r="J123" s="38"/>
      <c r="K123" s="38"/>
      <c r="L123" s="37"/>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9"/>
      <c r="AV123" s="38"/>
      <c r="AW123" s="38"/>
      <c r="AX123" s="38"/>
      <c r="AY123" s="38"/>
      <c r="AZ123" s="38"/>
      <c r="BA123" s="38"/>
      <c r="BB123" s="38"/>
      <c r="BC123" s="38"/>
      <c r="BD123" s="38"/>
      <c r="BE123" s="38"/>
      <c r="BF123" s="38"/>
      <c r="BG123" s="39"/>
    </row>
    <row r="124" spans="1:59" x14ac:dyDescent="0.25">
      <c r="A124" s="37"/>
      <c r="B124" s="38"/>
      <c r="C124" s="38"/>
      <c r="D124" s="38"/>
      <c r="E124" s="38"/>
      <c r="F124" s="38"/>
      <c r="G124" s="38"/>
      <c r="H124" s="38"/>
      <c r="I124" s="38"/>
      <c r="J124" s="38"/>
      <c r="K124" s="38"/>
      <c r="L124" s="37"/>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9"/>
      <c r="AV124" s="38"/>
      <c r="AW124" s="38"/>
      <c r="AX124" s="38"/>
      <c r="AY124" s="38"/>
      <c r="AZ124" s="38"/>
      <c r="BA124" s="38"/>
      <c r="BB124" s="38"/>
      <c r="BC124" s="38"/>
      <c r="BD124" s="38"/>
      <c r="BE124" s="38"/>
      <c r="BF124" s="38"/>
      <c r="BG124" s="39"/>
    </row>
    <row r="125" spans="1:59" x14ac:dyDescent="0.25">
      <c r="A125" s="37"/>
      <c r="B125" s="38"/>
      <c r="C125" s="38"/>
      <c r="D125" s="38"/>
      <c r="E125" s="38"/>
      <c r="F125" s="38"/>
      <c r="G125" s="38"/>
      <c r="H125" s="38"/>
      <c r="I125" s="38"/>
      <c r="J125" s="38"/>
      <c r="K125" s="38"/>
      <c r="L125" s="37"/>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9"/>
      <c r="AV125" s="38"/>
      <c r="AW125" s="38"/>
      <c r="AX125" s="38"/>
      <c r="AY125" s="38"/>
      <c r="AZ125" s="38"/>
      <c r="BA125" s="38"/>
      <c r="BB125" s="38"/>
      <c r="BC125" s="38"/>
      <c r="BD125" s="38"/>
      <c r="BE125" s="38"/>
      <c r="BF125" s="38"/>
      <c r="BG125" s="39"/>
    </row>
    <row r="126" spans="1:59" x14ac:dyDescent="0.25">
      <c r="A126" s="71"/>
      <c r="B126" s="72"/>
      <c r="C126" s="72"/>
      <c r="D126" s="72"/>
      <c r="E126" s="72"/>
      <c r="F126" s="72"/>
      <c r="G126" s="72"/>
      <c r="H126" s="72"/>
      <c r="I126" s="72"/>
      <c r="J126" s="72"/>
      <c r="K126" s="72"/>
      <c r="L126" s="71"/>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3"/>
      <c r="AV126" s="72"/>
      <c r="AW126" s="72"/>
      <c r="AX126" s="72"/>
      <c r="AY126" s="72"/>
      <c r="AZ126" s="72"/>
      <c r="BA126" s="72"/>
      <c r="BB126" s="72"/>
      <c r="BC126" s="72"/>
      <c r="BD126" s="72"/>
      <c r="BE126" s="72"/>
      <c r="BF126" s="72"/>
      <c r="BG126" s="73"/>
    </row>
    <row r="127" spans="1:59" x14ac:dyDescent="0.25">
      <c r="A127" s="37"/>
      <c r="B127" s="38"/>
      <c r="C127" s="38"/>
      <c r="D127" s="38"/>
      <c r="E127" s="38"/>
      <c r="F127" s="38"/>
      <c r="G127" s="38"/>
      <c r="H127" s="38"/>
      <c r="I127" s="38"/>
      <c r="J127" s="38"/>
      <c r="K127" s="38"/>
      <c r="L127" s="37"/>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9"/>
      <c r="AV127" s="38"/>
      <c r="AW127" s="38"/>
      <c r="AX127" s="38"/>
      <c r="AY127" s="38"/>
      <c r="AZ127" s="38"/>
      <c r="BA127" s="38"/>
      <c r="BB127" s="38"/>
      <c r="BC127" s="38"/>
      <c r="BD127" s="38"/>
      <c r="BE127" s="38"/>
      <c r="BF127" s="38"/>
      <c r="BG127" s="39"/>
    </row>
    <row r="128" spans="1:59" x14ac:dyDescent="0.25">
      <c r="A128" s="37"/>
      <c r="B128" s="38"/>
      <c r="C128" s="38"/>
      <c r="D128" s="38"/>
      <c r="E128" s="38"/>
      <c r="F128" s="38"/>
      <c r="G128" s="38"/>
      <c r="H128" s="38"/>
      <c r="I128" s="38"/>
      <c r="J128" s="38"/>
      <c r="K128" s="38"/>
      <c r="L128" s="37"/>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9"/>
      <c r="AV128" s="38"/>
      <c r="AW128" s="38"/>
      <c r="AX128" s="38"/>
      <c r="AY128" s="38"/>
      <c r="AZ128" s="38"/>
      <c r="BA128" s="38"/>
      <c r="BB128" s="38"/>
      <c r="BC128" s="38"/>
      <c r="BD128" s="38"/>
      <c r="BE128" s="38"/>
      <c r="BF128" s="38"/>
      <c r="BG128" s="39"/>
    </row>
    <row r="129" spans="1:59" x14ac:dyDescent="0.25">
      <c r="A129" s="37"/>
      <c r="B129" s="38"/>
      <c r="C129" s="38"/>
      <c r="D129" s="38"/>
      <c r="E129" s="38"/>
      <c r="F129" s="38"/>
      <c r="G129" s="38"/>
      <c r="H129" s="38"/>
      <c r="I129" s="38"/>
      <c r="J129" s="38"/>
      <c r="K129" s="38"/>
      <c r="L129" s="37"/>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9"/>
      <c r="AV129" s="38"/>
      <c r="AW129" s="38"/>
      <c r="AX129" s="38"/>
      <c r="AY129" s="38"/>
      <c r="AZ129" s="38"/>
      <c r="BA129" s="38"/>
      <c r="BB129" s="38"/>
      <c r="BC129" s="38"/>
      <c r="BD129" s="38"/>
      <c r="BE129" s="38"/>
      <c r="BF129" s="38"/>
      <c r="BG129" s="39"/>
    </row>
    <row r="130" spans="1:59" x14ac:dyDescent="0.25">
      <c r="A130" s="74"/>
      <c r="B130" s="75"/>
      <c r="C130" s="75"/>
      <c r="D130" s="75"/>
      <c r="E130" s="75"/>
      <c r="F130" s="75"/>
      <c r="G130" s="75"/>
      <c r="H130" s="75"/>
      <c r="I130" s="75"/>
      <c r="J130" s="75"/>
      <c r="K130" s="75"/>
      <c r="L130" s="74"/>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6"/>
      <c r="AV130" s="75"/>
      <c r="AW130" s="75"/>
      <c r="AX130" s="75"/>
      <c r="AY130" s="75"/>
      <c r="AZ130" s="75"/>
      <c r="BA130" s="75"/>
      <c r="BB130" s="75"/>
      <c r="BC130" s="75"/>
      <c r="BD130" s="75"/>
      <c r="BE130" s="75"/>
      <c r="BF130" s="75"/>
      <c r="BG130" s="76"/>
    </row>
    <row r="131" spans="1:59" x14ac:dyDescent="0.25">
      <c r="A131" s="37"/>
      <c r="B131" s="38"/>
      <c r="C131" s="38"/>
      <c r="D131" s="38"/>
      <c r="E131" s="38"/>
      <c r="F131" s="38"/>
      <c r="G131" s="38"/>
      <c r="H131" s="38"/>
      <c r="I131" s="38"/>
      <c r="J131" s="38"/>
      <c r="K131" s="38"/>
      <c r="L131" s="37"/>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9"/>
      <c r="AV131" s="38"/>
      <c r="AW131" s="38"/>
      <c r="AX131" s="38"/>
      <c r="AY131" s="38"/>
      <c r="AZ131" s="38"/>
      <c r="BA131" s="38"/>
      <c r="BB131" s="38"/>
      <c r="BC131" s="38"/>
      <c r="BD131" s="38"/>
      <c r="BE131" s="38"/>
      <c r="BF131" s="38"/>
      <c r="BG131" s="39"/>
    </row>
    <row r="132" spans="1:59" x14ac:dyDescent="0.25">
      <c r="A132" s="37"/>
      <c r="B132" s="38"/>
      <c r="C132" s="38"/>
      <c r="D132" s="38"/>
      <c r="E132" s="38"/>
      <c r="F132" s="38"/>
      <c r="G132" s="38"/>
      <c r="H132" s="38"/>
      <c r="I132" s="38"/>
      <c r="J132" s="38"/>
      <c r="K132" s="38"/>
      <c r="L132" s="37"/>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9"/>
      <c r="AV132" s="38"/>
      <c r="AW132" s="38"/>
      <c r="AX132" s="38"/>
      <c r="AY132" s="38"/>
      <c r="AZ132" s="38"/>
      <c r="BA132" s="38"/>
      <c r="BB132" s="38"/>
      <c r="BC132" s="38"/>
      <c r="BD132" s="38"/>
      <c r="BE132" s="38"/>
      <c r="BF132" s="38"/>
      <c r="BG132" s="39"/>
    </row>
    <row r="133" spans="1:59" x14ac:dyDescent="0.25">
      <c r="A133" s="37"/>
      <c r="B133" s="38"/>
      <c r="C133" s="38"/>
      <c r="D133" s="38"/>
      <c r="E133" s="38"/>
      <c r="F133" s="38"/>
      <c r="G133" s="38"/>
      <c r="H133" s="38"/>
      <c r="I133" s="38"/>
      <c r="J133" s="38"/>
      <c r="K133" s="38"/>
      <c r="L133" s="37"/>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9"/>
      <c r="AV133" s="38"/>
      <c r="AW133" s="38"/>
      <c r="AX133" s="38"/>
      <c r="AY133" s="38"/>
      <c r="AZ133" s="38"/>
      <c r="BA133" s="38"/>
      <c r="BB133" s="38"/>
      <c r="BC133" s="38"/>
      <c r="BD133" s="38"/>
      <c r="BE133" s="38"/>
      <c r="BF133" s="38"/>
      <c r="BG133" s="39"/>
    </row>
    <row r="134" spans="1:59" x14ac:dyDescent="0.25">
      <c r="A134" s="37"/>
      <c r="B134" s="38"/>
      <c r="C134" s="38"/>
      <c r="D134" s="38"/>
      <c r="E134" s="38"/>
      <c r="F134" s="38"/>
      <c r="G134" s="38"/>
      <c r="H134" s="38"/>
      <c r="I134" s="38"/>
      <c r="J134" s="38"/>
      <c r="K134" s="38"/>
      <c r="L134" s="37"/>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9"/>
      <c r="AV134" s="38"/>
      <c r="AW134" s="38"/>
      <c r="AX134" s="38"/>
      <c r="AY134" s="38"/>
      <c r="AZ134" s="38"/>
      <c r="BA134" s="38"/>
      <c r="BB134" s="38"/>
      <c r="BC134" s="38"/>
      <c r="BD134" s="38"/>
      <c r="BE134" s="38"/>
      <c r="BF134" s="38"/>
      <c r="BG134" s="39"/>
    </row>
    <row r="135" spans="1:59" x14ac:dyDescent="0.25">
      <c r="A135" s="40"/>
      <c r="B135" s="41"/>
      <c r="C135" s="41"/>
      <c r="D135" s="41"/>
      <c r="E135" s="41"/>
      <c r="F135" s="41"/>
      <c r="G135" s="41"/>
      <c r="H135" s="41"/>
      <c r="I135" s="41"/>
      <c r="J135" s="41"/>
      <c r="K135" s="41"/>
      <c r="L135" s="40"/>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2"/>
      <c r="AV135" s="41"/>
      <c r="AW135" s="41"/>
      <c r="AX135" s="41"/>
      <c r="AY135" s="41"/>
      <c r="AZ135" s="41"/>
      <c r="BA135" s="41"/>
      <c r="BB135" s="41"/>
      <c r="BC135" s="41"/>
      <c r="BD135" s="41"/>
      <c r="BE135" s="41"/>
      <c r="BF135" s="41"/>
      <c r="BG135" s="42"/>
    </row>
    <row r="136" spans="1:59" x14ac:dyDescent="0.25">
      <c r="A136" s="579" t="s">
        <v>202</v>
      </c>
      <c r="B136" s="579"/>
      <c r="C136" s="36" t="s">
        <v>225</v>
      </c>
    </row>
    <row r="137" spans="1:59" x14ac:dyDescent="0.25">
      <c r="A137" s="579" t="s">
        <v>203</v>
      </c>
      <c r="B137" s="579"/>
      <c r="C137" s="36" t="s">
        <v>31</v>
      </c>
    </row>
    <row r="138" spans="1:59" x14ac:dyDescent="0.25">
      <c r="A138" s="579" t="s">
        <v>204</v>
      </c>
      <c r="B138" s="579"/>
      <c r="C138" s="36" t="s">
        <v>32</v>
      </c>
    </row>
    <row r="140" spans="1:59" x14ac:dyDescent="0.25">
      <c r="A140" s="36" t="s">
        <v>224</v>
      </c>
    </row>
    <row r="141" spans="1:59" x14ac:dyDescent="0.25">
      <c r="A141" s="580" t="s">
        <v>33</v>
      </c>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2"/>
      <c r="AA141" s="581" t="s">
        <v>29</v>
      </c>
      <c r="AB141" s="581"/>
      <c r="AC141" s="581"/>
      <c r="AD141" s="581"/>
      <c r="AE141" s="581"/>
      <c r="AF141" s="581"/>
      <c r="AG141" s="581"/>
      <c r="AH141" s="581"/>
      <c r="AI141" s="581"/>
      <c r="AJ141" s="581"/>
      <c r="AK141" s="581"/>
      <c r="AL141" s="581"/>
      <c r="AM141" s="581"/>
      <c r="AN141" s="582"/>
    </row>
    <row r="142" spans="1:59" x14ac:dyDescent="0.25">
      <c r="A142" s="583"/>
      <c r="B142" s="584"/>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5"/>
      <c r="AA142" s="584"/>
      <c r="AB142" s="584"/>
      <c r="AC142" s="584"/>
      <c r="AD142" s="584"/>
      <c r="AE142" s="584"/>
      <c r="AF142" s="584"/>
      <c r="AG142" s="584"/>
      <c r="AH142" s="584"/>
      <c r="AI142" s="584"/>
      <c r="AJ142" s="584"/>
      <c r="AK142" s="584"/>
      <c r="AL142" s="584"/>
      <c r="AM142" s="584"/>
      <c r="AN142" s="585"/>
    </row>
    <row r="143" spans="1:59" x14ac:dyDescent="0.25">
      <c r="A143" s="37" t="s">
        <v>34</v>
      </c>
      <c r="B143" s="38" t="s">
        <v>62</v>
      </c>
      <c r="C143" s="38"/>
      <c r="D143" s="38"/>
      <c r="E143" s="38"/>
      <c r="F143" s="38"/>
      <c r="G143" s="38"/>
      <c r="H143" s="38"/>
      <c r="I143" s="38"/>
      <c r="J143" s="51"/>
      <c r="K143" s="38"/>
      <c r="L143" s="38"/>
      <c r="M143" s="38"/>
      <c r="N143" s="38"/>
      <c r="O143" s="38"/>
      <c r="P143" s="38"/>
      <c r="Q143" s="38"/>
      <c r="R143" s="38"/>
      <c r="S143" s="38"/>
      <c r="T143" s="38"/>
      <c r="U143" s="38"/>
      <c r="V143" s="38"/>
      <c r="W143" s="38"/>
      <c r="X143" s="38"/>
      <c r="Y143" s="38"/>
      <c r="Z143" s="39"/>
      <c r="AA143" s="38"/>
      <c r="AB143" s="38"/>
      <c r="AC143" s="38"/>
      <c r="AD143" s="38"/>
      <c r="AE143" s="38"/>
      <c r="AF143" s="38"/>
      <c r="AG143" s="38"/>
      <c r="AH143" s="38"/>
      <c r="AI143" s="38"/>
      <c r="AJ143" s="38"/>
      <c r="AK143" s="38"/>
      <c r="AL143" s="38"/>
      <c r="AM143" s="38"/>
      <c r="AN143" s="39"/>
    </row>
    <row r="144" spans="1:59" ht="13.5" customHeight="1" x14ac:dyDescent="0.25">
      <c r="A144" s="37" t="s">
        <v>34</v>
      </c>
      <c r="B144" s="38" t="s">
        <v>226</v>
      </c>
      <c r="C144" s="38"/>
      <c r="D144" s="38"/>
      <c r="E144" s="38"/>
      <c r="F144" s="590" t="s">
        <v>647</v>
      </c>
      <c r="G144" s="590"/>
      <c r="H144" s="590"/>
      <c r="I144" s="590"/>
      <c r="J144" s="590"/>
      <c r="K144" s="590"/>
      <c r="L144" s="590"/>
      <c r="M144" s="590"/>
      <c r="N144" s="590"/>
      <c r="O144" s="590"/>
      <c r="P144" s="590"/>
      <c r="Q144" s="590"/>
      <c r="R144" s="590"/>
      <c r="S144" s="590"/>
      <c r="T144" s="590"/>
      <c r="U144" s="590"/>
      <c r="V144" s="590"/>
      <c r="W144" s="590"/>
      <c r="X144" s="590"/>
      <c r="Y144" s="590"/>
      <c r="Z144" s="114"/>
      <c r="AA144" s="38"/>
      <c r="AB144" s="38"/>
      <c r="AC144" s="38"/>
      <c r="AD144" s="38"/>
      <c r="AE144" s="38"/>
      <c r="AF144" s="38"/>
      <c r="AG144" s="38"/>
      <c r="AH144" s="38"/>
      <c r="AI144" s="38"/>
      <c r="AJ144" s="38"/>
      <c r="AK144" s="38"/>
      <c r="AL144" s="38"/>
      <c r="AM144" s="38"/>
      <c r="AN144" s="39"/>
    </row>
    <row r="145" spans="1:40" ht="13.5" customHeight="1" x14ac:dyDescent="0.25">
      <c r="A145" s="37"/>
      <c r="B145" s="38"/>
      <c r="C145" s="38"/>
      <c r="D145" s="38"/>
      <c r="E145" s="38"/>
      <c r="F145" s="590"/>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row>
    <row r="146" spans="1:40"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row>
    <row r="147" spans="1:40" x14ac:dyDescent="0.25">
      <c r="A147" s="37" t="s">
        <v>34</v>
      </c>
      <c r="B147" s="38" t="s">
        <v>63</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9"/>
      <c r="AA147" s="38"/>
      <c r="AB147" s="38"/>
      <c r="AC147" s="38"/>
      <c r="AD147" s="38"/>
      <c r="AE147" s="38"/>
      <c r="AF147" s="38"/>
      <c r="AG147" s="38"/>
      <c r="AH147" s="38"/>
      <c r="AI147" s="38"/>
      <c r="AJ147" s="38"/>
      <c r="AK147" s="38"/>
      <c r="AL147" s="38"/>
      <c r="AM147" s="38"/>
      <c r="AN147" s="39"/>
    </row>
    <row r="148" spans="1:40" x14ac:dyDescent="0.25">
      <c r="A148" s="40" t="s">
        <v>34</v>
      </c>
      <c r="B148" s="41" t="s">
        <v>64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2"/>
      <c r="AA148" s="41"/>
      <c r="AB148" s="41"/>
      <c r="AC148" s="41"/>
      <c r="AD148" s="41"/>
      <c r="AE148" s="41"/>
      <c r="AF148" s="41"/>
      <c r="AG148" s="41"/>
      <c r="AH148" s="41"/>
      <c r="AI148" s="41"/>
      <c r="AJ148" s="41"/>
      <c r="AK148" s="41"/>
      <c r="AL148" s="41"/>
      <c r="AM148" s="41"/>
      <c r="AN148" s="42"/>
    </row>
    <row r="149" spans="1:40" x14ac:dyDescent="0.25">
      <c r="A149" s="579" t="s">
        <v>202</v>
      </c>
      <c r="B149" s="579"/>
      <c r="C149" s="36" t="s">
        <v>187</v>
      </c>
    </row>
    <row r="150" spans="1:40" x14ac:dyDescent="0.25">
      <c r="A150" s="579" t="s">
        <v>203</v>
      </c>
      <c r="B150" s="579"/>
      <c r="C150" s="36" t="s">
        <v>227</v>
      </c>
    </row>
    <row r="151" spans="1:40" x14ac:dyDescent="0.25">
      <c r="A151" s="579" t="s">
        <v>204</v>
      </c>
      <c r="B151" s="579"/>
      <c r="C151" s="36" t="s">
        <v>243</v>
      </c>
    </row>
    <row r="152" spans="1:40" x14ac:dyDescent="0.25">
      <c r="A152" s="52"/>
      <c r="B152" s="52"/>
    </row>
    <row r="153" spans="1:40" x14ac:dyDescent="0.25">
      <c r="A153" s="52"/>
      <c r="B153" s="52"/>
    </row>
    <row r="154" spans="1:40" x14ac:dyDescent="0.25">
      <c r="A154" s="36" t="s">
        <v>74</v>
      </c>
    </row>
    <row r="155" spans="1:40" x14ac:dyDescent="0.25">
      <c r="B155" s="36" t="s">
        <v>34</v>
      </c>
      <c r="C155" s="36" t="s">
        <v>228</v>
      </c>
    </row>
    <row r="156" spans="1:40" x14ac:dyDescent="0.25">
      <c r="B156" s="36" t="s">
        <v>35</v>
      </c>
      <c r="C156" s="36" t="s">
        <v>36</v>
      </c>
    </row>
    <row r="157" spans="1:40" x14ac:dyDescent="0.25">
      <c r="B157" s="36" t="s">
        <v>34</v>
      </c>
      <c r="C157" s="115" t="s">
        <v>325</v>
      </c>
    </row>
    <row r="158" spans="1:40" x14ac:dyDescent="0.25">
      <c r="B158" s="36" t="s">
        <v>34</v>
      </c>
      <c r="C158" s="36" t="s">
        <v>79</v>
      </c>
    </row>
    <row r="159" spans="1:40" x14ac:dyDescent="0.25">
      <c r="B159" s="36" t="s">
        <v>34</v>
      </c>
      <c r="C159" s="36" t="s">
        <v>37</v>
      </c>
    </row>
    <row r="160" spans="1:40" x14ac:dyDescent="0.25">
      <c r="B160" s="36" t="s">
        <v>34</v>
      </c>
      <c r="C160" s="36" t="s">
        <v>38</v>
      </c>
    </row>
    <row r="161" spans="2:3" x14ac:dyDescent="0.25">
      <c r="B161" s="36" t="s">
        <v>34</v>
      </c>
      <c r="C161" s="36" t="s">
        <v>39</v>
      </c>
    </row>
    <row r="162" spans="2:3" x14ac:dyDescent="0.25">
      <c r="B162" s="36" t="s">
        <v>34</v>
      </c>
      <c r="C162" s="36" t="s">
        <v>40</v>
      </c>
    </row>
    <row r="163" spans="2:3" x14ac:dyDescent="0.25">
      <c r="B163" s="36" t="s">
        <v>34</v>
      </c>
      <c r="C163" s="36" t="s">
        <v>310</v>
      </c>
    </row>
    <row r="164" spans="2:3" x14ac:dyDescent="0.25">
      <c r="B164" s="36" t="s">
        <v>34</v>
      </c>
      <c r="C164" s="36" t="s">
        <v>230</v>
      </c>
    </row>
    <row r="165" spans="2:3" x14ac:dyDescent="0.25">
      <c r="B165" s="36" t="s">
        <v>34</v>
      </c>
      <c r="C165" s="36" t="s">
        <v>41</v>
      </c>
    </row>
    <row r="166" spans="2:3" x14ac:dyDescent="0.25">
      <c r="B166" s="36" t="s">
        <v>34</v>
      </c>
      <c r="C166" s="36" t="s">
        <v>328</v>
      </c>
    </row>
    <row r="167" spans="2:3" x14ac:dyDescent="0.25">
      <c r="B167" s="36" t="s">
        <v>34</v>
      </c>
      <c r="C167" s="36" t="s">
        <v>42</v>
      </c>
    </row>
    <row r="168" spans="2:3" x14ac:dyDescent="0.25">
      <c r="B168" s="36" t="s">
        <v>34</v>
      </c>
      <c r="C168" s="36" t="s">
        <v>231</v>
      </c>
    </row>
    <row r="169" spans="2:3" x14ac:dyDescent="0.25">
      <c r="B169" s="36" t="s">
        <v>34</v>
      </c>
      <c r="C169" s="36" t="s">
        <v>232</v>
      </c>
    </row>
    <row r="170" spans="2:3" x14ac:dyDescent="0.25">
      <c r="B170" s="36" t="s">
        <v>34</v>
      </c>
      <c r="C170" s="36" t="s">
        <v>326</v>
      </c>
    </row>
    <row r="171" spans="2:3" x14ac:dyDescent="0.25">
      <c r="B171" s="36" t="s">
        <v>34</v>
      </c>
      <c r="C171" s="36" t="s">
        <v>309</v>
      </c>
    </row>
    <row r="172" spans="2:3" x14ac:dyDescent="0.25">
      <c r="B172" s="36" t="s">
        <v>267</v>
      </c>
      <c r="C172" s="36" t="s">
        <v>651</v>
      </c>
    </row>
    <row r="173" spans="2:3" x14ac:dyDescent="0.25">
      <c r="B173" s="36" t="s">
        <v>34</v>
      </c>
      <c r="C173" s="36" t="s">
        <v>652</v>
      </c>
    </row>
    <row r="174" spans="2:3" x14ac:dyDescent="0.25">
      <c r="B174" s="36" t="s">
        <v>269</v>
      </c>
      <c r="C174" s="36" t="s">
        <v>653</v>
      </c>
    </row>
    <row r="175" spans="2:3" x14ac:dyDescent="0.25">
      <c r="B175" s="36" t="s">
        <v>34</v>
      </c>
      <c r="C175" s="36" t="s">
        <v>44</v>
      </c>
    </row>
    <row r="176" spans="2:3" x14ac:dyDescent="0.25">
      <c r="B176" s="36" t="s">
        <v>34</v>
      </c>
      <c r="C176" s="36" t="s">
        <v>321</v>
      </c>
    </row>
    <row r="177" spans="1:3" x14ac:dyDescent="0.25">
      <c r="B177" s="36" t="s">
        <v>34</v>
      </c>
      <c r="C177" s="36" t="s">
        <v>323</v>
      </c>
    </row>
    <row r="178" spans="1:3" x14ac:dyDescent="0.25">
      <c r="B178" s="36" t="s">
        <v>34</v>
      </c>
      <c r="C178" s="36" t="s">
        <v>322</v>
      </c>
    </row>
    <row r="179" spans="1:3" x14ac:dyDescent="0.25">
      <c r="B179" s="36" t="s">
        <v>34</v>
      </c>
      <c r="C179" s="36" t="s">
        <v>319</v>
      </c>
    </row>
    <row r="180" spans="1:3" x14ac:dyDescent="0.25">
      <c r="B180" s="36" t="s">
        <v>34</v>
      </c>
      <c r="C180" s="36" t="s">
        <v>45</v>
      </c>
    </row>
    <row r="182" spans="1:3" x14ac:dyDescent="0.25">
      <c r="A182" s="579" t="s">
        <v>7</v>
      </c>
      <c r="B182" s="579"/>
      <c r="C182" s="36" t="s">
        <v>47</v>
      </c>
    </row>
  </sheetData>
  <dataConsolidate link="1"/>
  <mergeCells count="432">
    <mergeCell ref="AK18:AP18"/>
    <mergeCell ref="AQ18:AV18"/>
    <mergeCell ref="AK31:AP32"/>
    <mergeCell ref="U26:Z26"/>
    <mergeCell ref="A42:B42"/>
    <mergeCell ref="O17:Q17"/>
    <mergeCell ref="R17:T17"/>
    <mergeCell ref="U17:Z17"/>
    <mergeCell ref="AA17:AD17"/>
    <mergeCell ref="AA18:AD18"/>
    <mergeCell ref="AA19:AD19"/>
    <mergeCell ref="U22:Z22"/>
    <mergeCell ref="U25:Z25"/>
    <mergeCell ref="U23:Z23"/>
    <mergeCell ref="AA28:AD28"/>
    <mergeCell ref="U19:Z19"/>
    <mergeCell ref="AE19:AJ19"/>
    <mergeCell ref="U20:Z20"/>
    <mergeCell ref="AE27:AJ27"/>
    <mergeCell ref="U18:Z18"/>
    <mergeCell ref="AE18:AJ18"/>
    <mergeCell ref="AA30:AD30"/>
    <mergeCell ref="AA27:AD27"/>
    <mergeCell ref="AE30:AJ30"/>
    <mergeCell ref="Q55:S55"/>
    <mergeCell ref="A36:B36"/>
    <mergeCell ref="A29:T30"/>
    <mergeCell ref="C39:BJ40"/>
    <mergeCell ref="AZ49:BA55"/>
    <mergeCell ref="T55:V55"/>
    <mergeCell ref="AQ31:AV32"/>
    <mergeCell ref="U31:Z32"/>
    <mergeCell ref="AQ30:AV30"/>
    <mergeCell ref="AK30:AP30"/>
    <mergeCell ref="AQ29:AV29"/>
    <mergeCell ref="A33:B33"/>
    <mergeCell ref="Z50:AB50"/>
    <mergeCell ref="Q49:V49"/>
    <mergeCell ref="Q50:S50"/>
    <mergeCell ref="T50:V50"/>
    <mergeCell ref="W50:Y50"/>
    <mergeCell ref="A49:E55"/>
    <mergeCell ref="C34:BJ35"/>
    <mergeCell ref="C36:BJ37"/>
    <mergeCell ref="A46:B46"/>
    <mergeCell ref="AA31:AD32"/>
    <mergeCell ref="A45:B45"/>
    <mergeCell ref="BG17:BJ30"/>
    <mergeCell ref="U27:Z28"/>
    <mergeCell ref="BA15:BF16"/>
    <mergeCell ref="AK16:AP16"/>
    <mergeCell ref="AQ16:AV16"/>
    <mergeCell ref="AE16:AJ16"/>
    <mergeCell ref="U15:Z16"/>
    <mergeCell ref="AA15:AD16"/>
    <mergeCell ref="A5:C7"/>
    <mergeCell ref="AE15:AV15"/>
    <mergeCell ref="A10:BJ12"/>
    <mergeCell ref="AW15:AZ16"/>
    <mergeCell ref="D5:H7"/>
    <mergeCell ref="A15:H16"/>
    <mergeCell ref="I15:N16"/>
    <mergeCell ref="O15:T15"/>
    <mergeCell ref="O16:Q16"/>
    <mergeCell ref="R16:T16"/>
    <mergeCell ref="AI5:AK7"/>
    <mergeCell ref="P5:T7"/>
    <mergeCell ref="I5:J7"/>
    <mergeCell ref="U7:AH7"/>
    <mergeCell ref="U5:AH6"/>
    <mergeCell ref="K5:O7"/>
    <mergeCell ref="AQ25:AV25"/>
    <mergeCell ref="AQ28:AV28"/>
    <mergeCell ref="AQ24:AV24"/>
    <mergeCell ref="AQ27:AV27"/>
    <mergeCell ref="AQ23:AV23"/>
    <mergeCell ref="AE29:AJ29"/>
    <mergeCell ref="AE28:AJ28"/>
    <mergeCell ref="AE23:AJ23"/>
    <mergeCell ref="AE26:AJ26"/>
    <mergeCell ref="AE25:AJ25"/>
    <mergeCell ref="AE24:AJ24"/>
    <mergeCell ref="AK25:AP25"/>
    <mergeCell ref="AK24:AP24"/>
    <mergeCell ref="AK29:AP29"/>
    <mergeCell ref="A182:B182"/>
    <mergeCell ref="AA141:AN142"/>
    <mergeCell ref="A149:B149"/>
    <mergeCell ref="A150:B150"/>
    <mergeCell ref="A136:B136"/>
    <mergeCell ref="A141:Z142"/>
    <mergeCell ref="F144:Y146"/>
    <mergeCell ref="A151:B151"/>
    <mergeCell ref="A137:B137"/>
    <mergeCell ref="A138:B138"/>
    <mergeCell ref="A97:G99"/>
    <mergeCell ref="H97:T99"/>
    <mergeCell ref="U97:AA99"/>
    <mergeCell ref="AB97:BG99"/>
    <mergeCell ref="A80:B80"/>
    <mergeCell ref="A88:B88"/>
    <mergeCell ref="A86:B86"/>
    <mergeCell ref="A87:B87"/>
    <mergeCell ref="A90:B90"/>
    <mergeCell ref="A91:B91"/>
    <mergeCell ref="A92:B92"/>
    <mergeCell ref="A89:B89"/>
    <mergeCell ref="A83:B83"/>
    <mergeCell ref="A85:B85"/>
    <mergeCell ref="A84:B84"/>
    <mergeCell ref="A119:K120"/>
    <mergeCell ref="L119:AU120"/>
    <mergeCell ref="AV119:BG120"/>
    <mergeCell ref="A114:B114"/>
    <mergeCell ref="A115:B115"/>
    <mergeCell ref="A105:G113"/>
    <mergeCell ref="H105:BG113"/>
    <mergeCell ref="AD101:AJ103"/>
    <mergeCell ref="AK101:AQ103"/>
    <mergeCell ref="AR101:BB103"/>
    <mergeCell ref="A101:G103"/>
    <mergeCell ref="P101:V103"/>
    <mergeCell ref="H101:O103"/>
    <mergeCell ref="W101:AC103"/>
    <mergeCell ref="A76:B76"/>
    <mergeCell ref="AE22:AJ22"/>
    <mergeCell ref="U21:Z21"/>
    <mergeCell ref="AA24:AD24"/>
    <mergeCell ref="AA29:AD29"/>
    <mergeCell ref="A38:B38"/>
    <mergeCell ref="A39:B39"/>
    <mergeCell ref="C42:BJ43"/>
    <mergeCell ref="W55:Y55"/>
    <mergeCell ref="W49:AB49"/>
    <mergeCell ref="AL50:AN55"/>
    <mergeCell ref="AO50:AQ55"/>
    <mergeCell ref="AA26:AD26"/>
    <mergeCell ref="AQ21:AV21"/>
    <mergeCell ref="AK21:AP21"/>
    <mergeCell ref="AK26:AP26"/>
    <mergeCell ref="AE31:AJ32"/>
    <mergeCell ref="A27:T28"/>
    <mergeCell ref="A34:B34"/>
    <mergeCell ref="A43:B43"/>
    <mergeCell ref="A44:B44"/>
    <mergeCell ref="A31:T32"/>
    <mergeCell ref="U29:Z30"/>
    <mergeCell ref="Z55:AB55"/>
    <mergeCell ref="A77:B77"/>
    <mergeCell ref="A78:B78"/>
    <mergeCell ref="A79:B79"/>
    <mergeCell ref="AK22:AP22"/>
    <mergeCell ref="AK23:AP23"/>
    <mergeCell ref="AK27:AP27"/>
    <mergeCell ref="A2:BG3"/>
    <mergeCell ref="A40:B40"/>
    <mergeCell ref="A41:B41"/>
    <mergeCell ref="BG15:BJ16"/>
    <mergeCell ref="BG31:BJ32"/>
    <mergeCell ref="AA20:AD20"/>
    <mergeCell ref="AA21:AD21"/>
    <mergeCell ref="AA25:AD25"/>
    <mergeCell ref="AQ19:AV19"/>
    <mergeCell ref="AK19:AP19"/>
    <mergeCell ref="AE20:AJ20"/>
    <mergeCell ref="AE17:AJ17"/>
    <mergeCell ref="AQ17:AV17"/>
    <mergeCell ref="AQ20:AV20"/>
    <mergeCell ref="AK17:AP17"/>
    <mergeCell ref="AK20:AP20"/>
    <mergeCell ref="AE21:AJ21"/>
    <mergeCell ref="AQ22:AV22"/>
    <mergeCell ref="U24:Z24"/>
    <mergeCell ref="AA22:AD22"/>
    <mergeCell ref="AW5:AY7"/>
    <mergeCell ref="AZ5:BJ7"/>
    <mergeCell ref="F49:H55"/>
    <mergeCell ref="AC49:AE55"/>
    <mergeCell ref="AF49:AH55"/>
    <mergeCell ref="BB49:BC55"/>
    <mergeCell ref="BD49:BF55"/>
    <mergeCell ref="N49:P55"/>
    <mergeCell ref="I49:M55"/>
    <mergeCell ref="Q52:S52"/>
    <mergeCell ref="T52:V52"/>
    <mergeCell ref="W52:Y52"/>
    <mergeCell ref="Z52:AB52"/>
    <mergeCell ref="AV49:AY55"/>
    <mergeCell ref="AL49:AU49"/>
    <mergeCell ref="AR50:AU55"/>
    <mergeCell ref="BG49:BJ55"/>
    <mergeCell ref="AL5:AV7"/>
    <mergeCell ref="AK28:AP28"/>
    <mergeCell ref="AA23:AD23"/>
    <mergeCell ref="AI49:AK55"/>
    <mergeCell ref="AQ26:AV26"/>
    <mergeCell ref="R22:T22"/>
    <mergeCell ref="R23:T23"/>
    <mergeCell ref="R24:T24"/>
    <mergeCell ref="R25:T25"/>
    <mergeCell ref="A26:H26"/>
    <mergeCell ref="I17:N17"/>
    <mergeCell ref="I18:N18"/>
    <mergeCell ref="I19:N19"/>
    <mergeCell ref="I20:N20"/>
    <mergeCell ref="I21:N21"/>
    <mergeCell ref="I22:N22"/>
    <mergeCell ref="I23:N23"/>
    <mergeCell ref="I24:N24"/>
    <mergeCell ref="I25:N25"/>
    <mergeCell ref="I26:N26"/>
    <mergeCell ref="A17:H17"/>
    <mergeCell ref="A18:H18"/>
    <mergeCell ref="A19:H19"/>
    <mergeCell ref="A20:H20"/>
    <mergeCell ref="A21:H21"/>
    <mergeCell ref="A22:H22"/>
    <mergeCell ref="A23:H23"/>
    <mergeCell ref="A24:H24"/>
    <mergeCell ref="A25:H25"/>
    <mergeCell ref="O26:Q26"/>
    <mergeCell ref="R26:T26"/>
    <mergeCell ref="AW17:AZ17"/>
    <mergeCell ref="AW18:AZ18"/>
    <mergeCell ref="AW19:AZ19"/>
    <mergeCell ref="AW20:AZ20"/>
    <mergeCell ref="AW21:AZ21"/>
    <mergeCell ref="AW22:AZ22"/>
    <mergeCell ref="AW23:AZ23"/>
    <mergeCell ref="AW24:AZ24"/>
    <mergeCell ref="AW25:AZ25"/>
    <mergeCell ref="AW26:AZ26"/>
    <mergeCell ref="O18:Q18"/>
    <mergeCell ref="O19:Q19"/>
    <mergeCell ref="O20:Q20"/>
    <mergeCell ref="O21:Q21"/>
    <mergeCell ref="O22:Q22"/>
    <mergeCell ref="O23:Q23"/>
    <mergeCell ref="O24:Q24"/>
    <mergeCell ref="O25:Q25"/>
    <mergeCell ref="R18:T18"/>
    <mergeCell ref="R19:T19"/>
    <mergeCell ref="R20:T20"/>
    <mergeCell ref="R21:T21"/>
    <mergeCell ref="AW27:AZ27"/>
    <mergeCell ref="AW28:AZ28"/>
    <mergeCell ref="AW29:AZ29"/>
    <mergeCell ref="AW30:AZ30"/>
    <mergeCell ref="BA17:BF17"/>
    <mergeCell ref="BA18:BF18"/>
    <mergeCell ref="BA19:BF19"/>
    <mergeCell ref="BA20:BF20"/>
    <mergeCell ref="BA21:BF21"/>
    <mergeCell ref="BA22:BF22"/>
    <mergeCell ref="BA23:BF23"/>
    <mergeCell ref="BA24:BF24"/>
    <mergeCell ref="BA25:BF25"/>
    <mergeCell ref="BA26:BF26"/>
    <mergeCell ref="BA27:BF27"/>
    <mergeCell ref="BA28:BF28"/>
    <mergeCell ref="BA29:BF29"/>
    <mergeCell ref="BA30:BF30"/>
    <mergeCell ref="AW31:AZ32"/>
    <mergeCell ref="BA31:BF32"/>
    <mergeCell ref="A57:E58"/>
    <mergeCell ref="A59:E60"/>
    <mergeCell ref="A61:E62"/>
    <mergeCell ref="A63:E64"/>
    <mergeCell ref="A65:E66"/>
    <mergeCell ref="A67:E68"/>
    <mergeCell ref="A69:E70"/>
    <mergeCell ref="N57:P58"/>
    <mergeCell ref="Q57:S58"/>
    <mergeCell ref="T57:V58"/>
    <mergeCell ref="W57:Y58"/>
    <mergeCell ref="Z57:AB58"/>
    <mergeCell ref="AC57:AE58"/>
    <mergeCell ref="AF57:AH58"/>
    <mergeCell ref="AI57:AK58"/>
    <mergeCell ref="AL57:AN58"/>
    <mergeCell ref="AO57:AQ58"/>
    <mergeCell ref="N59:P60"/>
    <mergeCell ref="Q59:S60"/>
    <mergeCell ref="T59:V60"/>
    <mergeCell ref="W59:Y60"/>
    <mergeCell ref="Z59:AB60"/>
    <mergeCell ref="A71:E72"/>
    <mergeCell ref="F57:H58"/>
    <mergeCell ref="F59:H60"/>
    <mergeCell ref="F61:H62"/>
    <mergeCell ref="F63:H64"/>
    <mergeCell ref="F65:H66"/>
    <mergeCell ref="F67:H68"/>
    <mergeCell ref="F69:H70"/>
    <mergeCell ref="I57:M58"/>
    <mergeCell ref="I59:M60"/>
    <mergeCell ref="I61:M62"/>
    <mergeCell ref="I63:M64"/>
    <mergeCell ref="I65:M66"/>
    <mergeCell ref="I67:M68"/>
    <mergeCell ref="I69:M70"/>
    <mergeCell ref="F71:H72"/>
    <mergeCell ref="I71:M72"/>
    <mergeCell ref="AC59:AE60"/>
    <mergeCell ref="AF59:AH60"/>
    <mergeCell ref="AI59:AK60"/>
    <mergeCell ref="AL59:AN60"/>
    <mergeCell ref="AO59:AQ60"/>
    <mergeCell ref="N61:P62"/>
    <mergeCell ref="Q61:S62"/>
    <mergeCell ref="T61:V62"/>
    <mergeCell ref="W61:Y62"/>
    <mergeCell ref="Z61:AB62"/>
    <mergeCell ref="AC61:AE62"/>
    <mergeCell ref="AF61:AH62"/>
    <mergeCell ref="AI61:AK62"/>
    <mergeCell ref="AL61:AN62"/>
    <mergeCell ref="AO61:AQ62"/>
    <mergeCell ref="AO63:AQ64"/>
    <mergeCell ref="N65:P66"/>
    <mergeCell ref="Q65:S66"/>
    <mergeCell ref="T65:V66"/>
    <mergeCell ref="W65:Y66"/>
    <mergeCell ref="Z65:AB66"/>
    <mergeCell ref="AC65:AE66"/>
    <mergeCell ref="AF65:AH66"/>
    <mergeCell ref="AI65:AK66"/>
    <mergeCell ref="AL65:AN66"/>
    <mergeCell ref="AO65:AQ66"/>
    <mergeCell ref="N63:P64"/>
    <mergeCell ref="Q63:S64"/>
    <mergeCell ref="T63:V64"/>
    <mergeCell ref="W63:Y64"/>
    <mergeCell ref="Z63:AB64"/>
    <mergeCell ref="AC63:AE64"/>
    <mergeCell ref="AF63:AH64"/>
    <mergeCell ref="AI63:AK64"/>
    <mergeCell ref="AL63:AN64"/>
    <mergeCell ref="AO67:AQ68"/>
    <mergeCell ref="N69:P70"/>
    <mergeCell ref="Q69:S70"/>
    <mergeCell ref="T69:V70"/>
    <mergeCell ref="W69:Y70"/>
    <mergeCell ref="Z69:AB70"/>
    <mergeCell ref="AC69:AE70"/>
    <mergeCell ref="AF69:AH70"/>
    <mergeCell ref="AI69:AK70"/>
    <mergeCell ref="AL69:AN70"/>
    <mergeCell ref="AO69:AQ70"/>
    <mergeCell ref="N67:P68"/>
    <mergeCell ref="Q67:S68"/>
    <mergeCell ref="T67:V68"/>
    <mergeCell ref="W67:Y68"/>
    <mergeCell ref="Z67:AB68"/>
    <mergeCell ref="AC67:AE68"/>
    <mergeCell ref="AF67:AH68"/>
    <mergeCell ref="AI67:AK68"/>
    <mergeCell ref="AL67:AN68"/>
    <mergeCell ref="BG65:BJ66"/>
    <mergeCell ref="BG67:BJ68"/>
    <mergeCell ref="BG69:BJ70"/>
    <mergeCell ref="BG71:BJ72"/>
    <mergeCell ref="AR59:AU60"/>
    <mergeCell ref="AV59:AY60"/>
    <mergeCell ref="AZ59:BA60"/>
    <mergeCell ref="BB59:BC60"/>
    <mergeCell ref="BD59:BF60"/>
    <mergeCell ref="AR61:AU62"/>
    <mergeCell ref="AV61:AY62"/>
    <mergeCell ref="AZ61:BA62"/>
    <mergeCell ref="BB61:BC62"/>
    <mergeCell ref="BD61:BF62"/>
    <mergeCell ref="AR65:AU66"/>
    <mergeCell ref="AV65:AY66"/>
    <mergeCell ref="AZ65:BA66"/>
    <mergeCell ref="BB65:BC66"/>
    <mergeCell ref="BD65:BF66"/>
    <mergeCell ref="AR67:AU68"/>
    <mergeCell ref="AV67:AY68"/>
    <mergeCell ref="AZ67:BA68"/>
    <mergeCell ref="BB67:BC68"/>
    <mergeCell ref="BD67:BF68"/>
    <mergeCell ref="AR57:AU58"/>
    <mergeCell ref="AV57:AY58"/>
    <mergeCell ref="AZ57:BA58"/>
    <mergeCell ref="BB57:BC58"/>
    <mergeCell ref="BD57:BF58"/>
    <mergeCell ref="BG57:BJ58"/>
    <mergeCell ref="BG59:BJ60"/>
    <mergeCell ref="BG61:BJ62"/>
    <mergeCell ref="BG63:BJ64"/>
    <mergeCell ref="AR63:AU64"/>
    <mergeCell ref="AV63:AY64"/>
    <mergeCell ref="AZ63:BA64"/>
    <mergeCell ref="BB63:BC64"/>
    <mergeCell ref="BD63:BF64"/>
    <mergeCell ref="BG73:BJ75"/>
    <mergeCell ref="A73:P75"/>
    <mergeCell ref="AR71:AU72"/>
    <mergeCell ref="AV71:AY72"/>
    <mergeCell ref="AZ71:BA72"/>
    <mergeCell ref="BB71:BC72"/>
    <mergeCell ref="BD71:BF72"/>
    <mergeCell ref="Q73:S75"/>
    <mergeCell ref="T73:V75"/>
    <mergeCell ref="W73:Y75"/>
    <mergeCell ref="Z73:AB75"/>
    <mergeCell ref="AC73:AE75"/>
    <mergeCell ref="AF73:AH75"/>
    <mergeCell ref="AI73:AK75"/>
    <mergeCell ref="AL73:AN75"/>
    <mergeCell ref="AO73:AQ75"/>
    <mergeCell ref="AR73:AU75"/>
    <mergeCell ref="AV73:AY75"/>
    <mergeCell ref="AZ73:BA75"/>
    <mergeCell ref="T71:V72"/>
    <mergeCell ref="W71:Y72"/>
    <mergeCell ref="Z71:AB72"/>
    <mergeCell ref="AC71:AE72"/>
    <mergeCell ref="AF71:AH72"/>
    <mergeCell ref="BB73:BC75"/>
    <mergeCell ref="BD73:BF75"/>
    <mergeCell ref="AO71:AQ72"/>
    <mergeCell ref="N71:P72"/>
    <mergeCell ref="Q71:S72"/>
    <mergeCell ref="AR69:AU70"/>
    <mergeCell ref="AV69:AY70"/>
    <mergeCell ref="AZ69:BA70"/>
    <mergeCell ref="BB69:BC70"/>
    <mergeCell ref="BD69:BF70"/>
    <mergeCell ref="AI71:AK72"/>
    <mergeCell ref="AL71:AN72"/>
  </mergeCells>
  <phoneticPr fontId="5"/>
  <dataValidations count="9">
    <dataValidation type="list" allowBlank="1" showInputMessage="1" showErrorMessage="1" sqref="D5:H7" xr:uid="{00000000-0002-0000-0300-000000000000}">
      <formula1>市町名</formula1>
    </dataValidation>
    <dataValidation type="list" imeMode="on" allowBlank="1" showInputMessage="1" prompt="目標が複数ある場合は直接入力してください。" sqref="AL5:AV7" xr:uid="{00000000-0002-0000-0300-000001000000}">
      <formula1>政策目的</formula1>
    </dataValidation>
    <dataValidation type="list" allowBlank="1" showInputMessage="1" prompt="①リストから選択_x000a_②その他品目、複数品目の場合は直接入力" sqref="AZ5:BJ7 F57:H72" xr:uid="{00000000-0002-0000-0300-000002000000}">
      <formula1>品目目</formula1>
    </dataValidation>
    <dataValidation type="list" allowBlank="1" showInputMessage="1" showErrorMessage="1" sqref="AA18:AD26" xr:uid="{00000000-0002-0000-0300-000003000000}">
      <formula1>県補助率</formula1>
    </dataValidation>
    <dataValidation type="list" allowBlank="1" showInputMessage="1" showErrorMessage="1" sqref="AW17:AZ26" xr:uid="{00000000-0002-0000-0300-000004000000}">
      <formula1>施行方法</formula1>
    </dataValidation>
    <dataValidation type="list" allowBlank="1" showInputMessage="1" showErrorMessage="1" sqref="AZ57:BA72 AI57:AQ72" xr:uid="{00000000-0002-0000-0300-000005000000}">
      <formula1>"○"</formula1>
    </dataValidation>
    <dataValidation type="list" allowBlank="1" showInputMessage="1" showErrorMessage="1" sqref="BB57:BC72" xr:uid="{00000000-0002-0000-0300-000006000000}">
      <formula1>消費税の区分</formula1>
    </dataValidation>
    <dataValidation type="list" allowBlank="1" showInputMessage="1" showErrorMessage="1" sqref="BG57:BJ72" xr:uid="{00000000-0002-0000-0300-000007000000}">
      <formula1>"①,②,③"</formula1>
    </dataValidation>
    <dataValidation type="list" imeMode="on" allowBlank="1" showInputMessage="1" prompt="目標項目が複数ある場合は直接入力してください。" sqref="AB97:BG99" xr:uid="{00000000-0002-0000-0300-000008000000}">
      <formula1>INDIRECT($H$97)</formula1>
    </dataValidation>
  </dataValidations>
  <pageMargins left="0.51181102362204722" right="0.15748031496062992" top="0.74803149606299213" bottom="0.74803149606299213" header="0.31496062992125984" footer="0.31496062992125984"/>
  <pageSetup paperSize="9" scale="79" fitToHeight="0" orientation="landscape" r:id="rId1"/>
  <rowBreaks count="3" manualBreakCount="3">
    <brk id="46" max="16383" man="1"/>
    <brk id="95" max="64" man="1"/>
    <brk id="139" max="16383" man="1"/>
  </rowBreaks>
  <drawing r:id="rId2"/>
  <extLst>
    <ext xmlns:x14="http://schemas.microsoft.com/office/spreadsheetml/2009/9/main" uri="{CCE6A557-97BC-4b89-ADB6-D9C93CAAB3DF}">
      <x14:dataValidations xmlns:xm="http://schemas.microsoft.com/office/excel/2006/main" count="1">
        <x14:dataValidation type="list" errorStyle="warning" imeMode="on" allowBlank="1" showInputMessage="1" prompt="目標が複数ある場合は直接入力してください。" xr:uid="{00000000-0002-0000-0300-000009000000}">
          <x14:formula1>
            <xm:f>リスト!$C$1:$E$1</xm:f>
          </x14:formula1>
          <xm:sqref>H97:T99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J184"/>
  <sheetViews>
    <sheetView view="pageBreakPreview" topLeftCell="A139" zoomScale="85" zoomScaleNormal="85" zoomScaleSheetLayoutView="85" workbookViewId="0">
      <selection activeCell="X83" sqref="X83"/>
    </sheetView>
  </sheetViews>
  <sheetFormatPr defaultColWidth="9" defaultRowHeight="12.75" x14ac:dyDescent="0.25"/>
  <cols>
    <col min="1" max="80" width="2.59765625" style="1" customWidth="1"/>
    <col min="81" max="16384" width="9" style="1"/>
  </cols>
  <sheetData>
    <row r="1" spans="1:62" x14ac:dyDescent="0.25">
      <c r="A1" s="36" t="s">
        <v>306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row>
    <row r="2" spans="1:62" ht="13.5" customHeight="1" x14ac:dyDescent="0.25">
      <c r="A2" s="738" t="s">
        <v>297</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2"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row>
    <row r="4" spans="1:62" ht="15" customHeight="1" x14ac:dyDescent="0.2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62" ht="15" customHeight="1" x14ac:dyDescent="0.25">
      <c r="A5" s="580" t="s">
        <v>0</v>
      </c>
      <c r="B5" s="581"/>
      <c r="C5" s="581"/>
      <c r="D5" s="676"/>
      <c r="E5" s="677"/>
      <c r="F5" s="677"/>
      <c r="G5" s="677"/>
      <c r="H5" s="678"/>
      <c r="I5" s="622" t="s">
        <v>275</v>
      </c>
      <c r="J5" s="624"/>
      <c r="K5" s="787"/>
      <c r="L5" s="788"/>
      <c r="M5" s="788"/>
      <c r="N5" s="788"/>
      <c r="O5" s="789"/>
      <c r="P5" s="622" t="s">
        <v>201</v>
      </c>
      <c r="Q5" s="623"/>
      <c r="R5" s="623"/>
      <c r="S5" s="623"/>
      <c r="T5" s="624"/>
      <c r="U5" s="676"/>
      <c r="V5" s="677"/>
      <c r="W5" s="677"/>
      <c r="X5" s="677"/>
      <c r="Y5" s="677"/>
      <c r="Z5" s="677"/>
      <c r="AA5" s="677"/>
      <c r="AB5" s="677"/>
      <c r="AC5" s="677"/>
      <c r="AD5" s="677"/>
      <c r="AE5" s="677"/>
      <c r="AF5" s="677"/>
      <c r="AG5" s="677"/>
      <c r="AH5" s="678"/>
      <c r="AI5" s="622" t="s">
        <v>48</v>
      </c>
      <c r="AJ5" s="581"/>
      <c r="AK5" s="582"/>
      <c r="AL5" s="610"/>
      <c r="AM5" s="611"/>
      <c r="AN5" s="611"/>
      <c r="AO5" s="611"/>
      <c r="AP5" s="611"/>
      <c r="AQ5" s="611"/>
      <c r="AR5" s="611"/>
      <c r="AS5" s="611"/>
      <c r="AT5" s="611"/>
      <c r="AU5" s="611"/>
      <c r="AV5" s="612"/>
      <c r="AW5" s="580" t="s">
        <v>9</v>
      </c>
      <c r="AX5" s="581"/>
      <c r="AY5" s="582"/>
      <c r="AZ5" s="676"/>
      <c r="BA5" s="677"/>
      <c r="BB5" s="677"/>
      <c r="BC5" s="677"/>
      <c r="BD5" s="677"/>
      <c r="BE5" s="677"/>
      <c r="BF5" s="677"/>
      <c r="BG5" s="677"/>
      <c r="BH5" s="677"/>
      <c r="BI5" s="677"/>
      <c r="BJ5" s="678"/>
    </row>
    <row r="6" spans="1:62" ht="15" customHeight="1" x14ac:dyDescent="0.25">
      <c r="A6" s="635"/>
      <c r="B6" s="636"/>
      <c r="C6" s="636"/>
      <c r="D6" s="696"/>
      <c r="E6" s="697"/>
      <c r="F6" s="697"/>
      <c r="G6" s="697"/>
      <c r="H6" s="698"/>
      <c r="I6" s="625"/>
      <c r="J6" s="627"/>
      <c r="K6" s="790"/>
      <c r="L6" s="791"/>
      <c r="M6" s="791"/>
      <c r="N6" s="791"/>
      <c r="O6" s="792"/>
      <c r="P6" s="625"/>
      <c r="Q6" s="626"/>
      <c r="R6" s="626"/>
      <c r="S6" s="626"/>
      <c r="T6" s="627"/>
      <c r="U6" s="696"/>
      <c r="V6" s="697"/>
      <c r="W6" s="697"/>
      <c r="X6" s="697"/>
      <c r="Y6" s="697"/>
      <c r="Z6" s="697"/>
      <c r="AA6" s="697"/>
      <c r="AB6" s="697"/>
      <c r="AC6" s="697"/>
      <c r="AD6" s="697"/>
      <c r="AE6" s="697"/>
      <c r="AF6" s="697"/>
      <c r="AG6" s="697"/>
      <c r="AH6" s="698"/>
      <c r="AI6" s="625"/>
      <c r="AJ6" s="636"/>
      <c r="AK6" s="637"/>
      <c r="AL6" s="594"/>
      <c r="AM6" s="595"/>
      <c r="AN6" s="595"/>
      <c r="AO6" s="595"/>
      <c r="AP6" s="595"/>
      <c r="AQ6" s="595"/>
      <c r="AR6" s="595"/>
      <c r="AS6" s="595"/>
      <c r="AT6" s="595"/>
      <c r="AU6" s="595"/>
      <c r="AV6" s="596"/>
      <c r="AW6" s="635"/>
      <c r="AX6" s="636"/>
      <c r="AY6" s="637"/>
      <c r="AZ6" s="696"/>
      <c r="BA6" s="697"/>
      <c r="BB6" s="697"/>
      <c r="BC6" s="697"/>
      <c r="BD6" s="697"/>
      <c r="BE6" s="697"/>
      <c r="BF6" s="697"/>
      <c r="BG6" s="697"/>
      <c r="BH6" s="697"/>
      <c r="BI6" s="697"/>
      <c r="BJ6" s="698"/>
    </row>
    <row r="7" spans="1:62" ht="15" customHeight="1" x14ac:dyDescent="0.25">
      <c r="A7" s="583"/>
      <c r="B7" s="584"/>
      <c r="C7" s="584"/>
      <c r="D7" s="679"/>
      <c r="E7" s="680"/>
      <c r="F7" s="680"/>
      <c r="G7" s="680"/>
      <c r="H7" s="681"/>
      <c r="I7" s="628"/>
      <c r="J7" s="630"/>
      <c r="K7" s="793"/>
      <c r="L7" s="794"/>
      <c r="M7" s="794"/>
      <c r="N7" s="794"/>
      <c r="O7" s="795"/>
      <c r="P7" s="628"/>
      <c r="Q7" s="629"/>
      <c r="R7" s="629"/>
      <c r="S7" s="629"/>
      <c r="T7" s="630"/>
      <c r="U7" s="679"/>
      <c r="V7" s="680"/>
      <c r="W7" s="680"/>
      <c r="X7" s="680"/>
      <c r="Y7" s="680"/>
      <c r="Z7" s="680"/>
      <c r="AA7" s="680"/>
      <c r="AB7" s="680"/>
      <c r="AC7" s="680"/>
      <c r="AD7" s="680"/>
      <c r="AE7" s="680"/>
      <c r="AF7" s="680"/>
      <c r="AG7" s="680"/>
      <c r="AH7" s="681"/>
      <c r="AI7" s="583"/>
      <c r="AJ7" s="584"/>
      <c r="AK7" s="585"/>
      <c r="AL7" s="597"/>
      <c r="AM7" s="598"/>
      <c r="AN7" s="598"/>
      <c r="AO7" s="598"/>
      <c r="AP7" s="598"/>
      <c r="AQ7" s="598"/>
      <c r="AR7" s="598"/>
      <c r="AS7" s="598"/>
      <c r="AT7" s="598"/>
      <c r="AU7" s="598"/>
      <c r="AV7" s="599"/>
      <c r="AW7" s="583"/>
      <c r="AX7" s="584"/>
      <c r="AY7" s="585"/>
      <c r="AZ7" s="679"/>
      <c r="BA7" s="680"/>
      <c r="BB7" s="680"/>
      <c r="BC7" s="680"/>
      <c r="BD7" s="680"/>
      <c r="BE7" s="680"/>
      <c r="BF7" s="680"/>
      <c r="BG7" s="680"/>
      <c r="BH7" s="680"/>
      <c r="BI7" s="680"/>
      <c r="BJ7" s="681"/>
    </row>
    <row r="8" spans="1:62" ht="15" customHeight="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row>
    <row r="9" spans="1:62" ht="15" customHeight="1" x14ac:dyDescent="0.25">
      <c r="A9" s="36" t="s">
        <v>200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row>
    <row r="10" spans="1:62" ht="15" customHeight="1" x14ac:dyDescent="0.25">
      <c r="A10" s="72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8"/>
    </row>
    <row r="11" spans="1:62" ht="15" customHeight="1" x14ac:dyDescent="0.2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1"/>
    </row>
    <row r="12" spans="1:62" ht="15" customHeight="1" x14ac:dyDescent="0.25">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4"/>
    </row>
    <row r="13" spans="1:62" ht="15" customHeight="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row>
    <row r="14" spans="1:62" ht="15" customHeight="1" x14ac:dyDescent="0.25">
      <c r="A14" s="36" t="s">
        <v>220</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row>
    <row r="15" spans="1:62" ht="15" customHeight="1" x14ac:dyDescent="0.25">
      <c r="A15" s="580" t="s">
        <v>1</v>
      </c>
      <c r="B15" s="581"/>
      <c r="C15" s="581"/>
      <c r="D15" s="581"/>
      <c r="E15" s="581"/>
      <c r="F15" s="581"/>
      <c r="G15" s="581"/>
      <c r="H15" s="581"/>
      <c r="I15" s="580" t="s">
        <v>2</v>
      </c>
      <c r="J15" s="581"/>
      <c r="K15" s="581"/>
      <c r="L15" s="581"/>
      <c r="M15" s="581"/>
      <c r="N15" s="582"/>
      <c r="O15" s="735" t="s">
        <v>3</v>
      </c>
      <c r="P15" s="736"/>
      <c r="Q15" s="736"/>
      <c r="R15" s="736"/>
      <c r="S15" s="736"/>
      <c r="T15" s="737"/>
      <c r="U15" s="622" t="s">
        <v>10</v>
      </c>
      <c r="V15" s="623"/>
      <c r="W15" s="623"/>
      <c r="X15" s="623"/>
      <c r="Y15" s="623"/>
      <c r="Z15" s="624"/>
      <c r="AA15" s="622" t="s">
        <v>6</v>
      </c>
      <c r="AB15" s="623"/>
      <c r="AC15" s="623"/>
      <c r="AD15" s="623"/>
      <c r="AE15" s="667" t="s">
        <v>11</v>
      </c>
      <c r="AF15" s="668"/>
      <c r="AG15" s="668"/>
      <c r="AH15" s="668"/>
      <c r="AI15" s="668"/>
      <c r="AJ15" s="668"/>
      <c r="AK15" s="668"/>
      <c r="AL15" s="668"/>
      <c r="AM15" s="668"/>
      <c r="AN15" s="668"/>
      <c r="AO15" s="668"/>
      <c r="AP15" s="668"/>
      <c r="AQ15" s="668"/>
      <c r="AR15" s="668"/>
      <c r="AS15" s="668"/>
      <c r="AT15" s="668"/>
      <c r="AU15" s="668"/>
      <c r="AV15" s="669"/>
      <c r="AW15" s="622" t="s">
        <v>207</v>
      </c>
      <c r="AX15" s="623"/>
      <c r="AY15" s="623"/>
      <c r="AZ15" s="624"/>
      <c r="BA15" s="622" t="s">
        <v>18</v>
      </c>
      <c r="BB15" s="623"/>
      <c r="BC15" s="623"/>
      <c r="BD15" s="623"/>
      <c r="BE15" s="623"/>
      <c r="BF15" s="624"/>
      <c r="BG15" s="622" t="s">
        <v>5</v>
      </c>
      <c r="BH15" s="623"/>
      <c r="BI15" s="623"/>
      <c r="BJ15" s="624"/>
    </row>
    <row r="16" spans="1:62" ht="15" customHeight="1" x14ac:dyDescent="0.25">
      <c r="A16" s="583"/>
      <c r="B16" s="584"/>
      <c r="C16" s="584"/>
      <c r="D16" s="584"/>
      <c r="E16" s="584"/>
      <c r="F16" s="584"/>
      <c r="G16" s="584"/>
      <c r="H16" s="584"/>
      <c r="I16" s="583"/>
      <c r="J16" s="584"/>
      <c r="K16" s="584"/>
      <c r="L16" s="584"/>
      <c r="M16" s="584"/>
      <c r="N16" s="585"/>
      <c r="O16" s="720" t="s">
        <v>20</v>
      </c>
      <c r="P16" s="721"/>
      <c r="Q16" s="722"/>
      <c r="R16" s="723" t="s">
        <v>21</v>
      </c>
      <c r="S16" s="721"/>
      <c r="T16" s="724"/>
      <c r="U16" s="628"/>
      <c r="V16" s="629"/>
      <c r="W16" s="629"/>
      <c r="X16" s="629"/>
      <c r="Y16" s="629"/>
      <c r="Z16" s="630"/>
      <c r="AA16" s="628"/>
      <c r="AB16" s="629"/>
      <c r="AC16" s="629"/>
      <c r="AD16" s="629"/>
      <c r="AE16" s="667" t="s">
        <v>12</v>
      </c>
      <c r="AF16" s="668"/>
      <c r="AG16" s="668"/>
      <c r="AH16" s="668"/>
      <c r="AI16" s="668"/>
      <c r="AJ16" s="669"/>
      <c r="AK16" s="667" t="s">
        <v>13</v>
      </c>
      <c r="AL16" s="668"/>
      <c r="AM16" s="668"/>
      <c r="AN16" s="668"/>
      <c r="AO16" s="668"/>
      <c r="AP16" s="669"/>
      <c r="AQ16" s="667" t="s">
        <v>4</v>
      </c>
      <c r="AR16" s="668"/>
      <c r="AS16" s="668"/>
      <c r="AT16" s="668"/>
      <c r="AU16" s="668"/>
      <c r="AV16" s="669"/>
      <c r="AW16" s="628"/>
      <c r="AX16" s="629"/>
      <c r="AY16" s="629"/>
      <c r="AZ16" s="630"/>
      <c r="BA16" s="628"/>
      <c r="BB16" s="629"/>
      <c r="BC16" s="629"/>
      <c r="BD16" s="629"/>
      <c r="BE16" s="629"/>
      <c r="BF16" s="630"/>
      <c r="BG16" s="625"/>
      <c r="BH16" s="626"/>
      <c r="BI16" s="626"/>
      <c r="BJ16" s="627"/>
    </row>
    <row r="17" spans="1:62" ht="15" customHeight="1" x14ac:dyDescent="0.25">
      <c r="A17" s="56"/>
      <c r="B17" s="57"/>
      <c r="C17" s="57"/>
      <c r="D17" s="57"/>
      <c r="E17" s="57"/>
      <c r="F17" s="57"/>
      <c r="G17" s="57"/>
      <c r="H17" s="57"/>
      <c r="I17" s="56"/>
      <c r="J17" s="57"/>
      <c r="K17" s="57"/>
      <c r="L17" s="57"/>
      <c r="M17" s="57"/>
      <c r="N17" s="58"/>
      <c r="O17" s="706" t="s">
        <v>24</v>
      </c>
      <c r="P17" s="707"/>
      <c r="Q17" s="708"/>
      <c r="R17" s="709" t="s">
        <v>22</v>
      </c>
      <c r="S17" s="707"/>
      <c r="T17" s="710"/>
      <c r="U17" s="706" t="s">
        <v>23</v>
      </c>
      <c r="V17" s="707"/>
      <c r="W17" s="707"/>
      <c r="X17" s="707"/>
      <c r="Y17" s="707"/>
      <c r="Z17" s="710"/>
      <c r="AA17" s="610"/>
      <c r="AB17" s="611"/>
      <c r="AC17" s="611"/>
      <c r="AD17" s="611"/>
      <c r="AE17" s="706" t="s">
        <v>23</v>
      </c>
      <c r="AF17" s="707"/>
      <c r="AG17" s="707"/>
      <c r="AH17" s="707"/>
      <c r="AI17" s="707"/>
      <c r="AJ17" s="710"/>
      <c r="AK17" s="706" t="s">
        <v>23</v>
      </c>
      <c r="AL17" s="707"/>
      <c r="AM17" s="707"/>
      <c r="AN17" s="707"/>
      <c r="AO17" s="707"/>
      <c r="AP17" s="710"/>
      <c r="AQ17" s="706" t="s">
        <v>23</v>
      </c>
      <c r="AR17" s="707"/>
      <c r="AS17" s="707"/>
      <c r="AT17" s="707"/>
      <c r="AU17" s="707"/>
      <c r="AV17" s="710"/>
      <c r="AW17" s="231"/>
      <c r="AX17" s="231"/>
      <c r="AY17" s="231"/>
      <c r="AZ17" s="231"/>
      <c r="BA17" s="43"/>
      <c r="BB17" s="44"/>
      <c r="BC17" s="44"/>
      <c r="BD17" s="44"/>
      <c r="BE17" s="44"/>
      <c r="BF17" s="49"/>
      <c r="BG17" s="226"/>
      <c r="BH17" s="7"/>
      <c r="BI17" s="7"/>
      <c r="BJ17" s="19"/>
    </row>
    <row r="18" spans="1:62" ht="15" customHeight="1" x14ac:dyDescent="0.25">
      <c r="A18" s="62"/>
      <c r="B18" s="63"/>
      <c r="C18" s="63"/>
      <c r="D18" s="63"/>
      <c r="E18" s="63"/>
      <c r="F18" s="63"/>
      <c r="G18" s="63"/>
      <c r="H18" s="63"/>
      <c r="I18" s="62"/>
      <c r="J18" s="63"/>
      <c r="K18" s="63"/>
      <c r="L18" s="63"/>
      <c r="M18" s="63"/>
      <c r="N18" s="64"/>
      <c r="O18" s="45"/>
      <c r="P18" s="46"/>
      <c r="Q18" s="65"/>
      <c r="R18" s="66"/>
      <c r="S18" s="46"/>
      <c r="T18" s="67"/>
      <c r="U18" s="594"/>
      <c r="V18" s="595"/>
      <c r="W18" s="595"/>
      <c r="X18" s="595"/>
      <c r="Y18" s="595"/>
      <c r="Z18" s="596"/>
      <c r="AA18" s="594"/>
      <c r="AB18" s="595"/>
      <c r="AC18" s="595"/>
      <c r="AD18" s="595"/>
      <c r="AE18" s="594"/>
      <c r="AF18" s="595"/>
      <c r="AG18" s="595"/>
      <c r="AH18" s="595"/>
      <c r="AI18" s="595"/>
      <c r="AJ18" s="596"/>
      <c r="AK18" s="594"/>
      <c r="AL18" s="595"/>
      <c r="AM18" s="595"/>
      <c r="AN18" s="595"/>
      <c r="AO18" s="595"/>
      <c r="AP18" s="596"/>
      <c r="AQ18" s="594"/>
      <c r="AR18" s="595"/>
      <c r="AS18" s="595"/>
      <c r="AT18" s="595"/>
      <c r="AU18" s="595"/>
      <c r="AV18" s="596"/>
      <c r="AW18" s="221"/>
      <c r="AX18" s="221"/>
      <c r="AY18" s="221"/>
      <c r="AZ18" s="221"/>
      <c r="BA18" s="45"/>
      <c r="BB18" s="46"/>
      <c r="BC18" s="46"/>
      <c r="BD18" s="46"/>
      <c r="BE18" s="46"/>
      <c r="BF18" s="67"/>
      <c r="BG18" s="220"/>
      <c r="BH18" s="8"/>
      <c r="BI18" s="8"/>
      <c r="BJ18" s="14"/>
    </row>
    <row r="19" spans="1:62" ht="15" customHeight="1" x14ac:dyDescent="0.25">
      <c r="A19" s="62"/>
      <c r="B19" s="63"/>
      <c r="C19" s="63"/>
      <c r="D19" s="63"/>
      <c r="E19" s="63"/>
      <c r="F19" s="63"/>
      <c r="G19" s="63"/>
      <c r="H19" s="63"/>
      <c r="I19" s="62"/>
      <c r="J19" s="63"/>
      <c r="K19" s="63"/>
      <c r="L19" s="63"/>
      <c r="M19" s="63"/>
      <c r="N19" s="64"/>
      <c r="O19" s="45"/>
      <c r="P19" s="46"/>
      <c r="Q19" s="65"/>
      <c r="R19" s="66"/>
      <c r="S19" s="46"/>
      <c r="T19" s="67"/>
      <c r="U19" s="594"/>
      <c r="V19" s="595"/>
      <c r="W19" s="595"/>
      <c r="X19" s="595"/>
      <c r="Y19" s="595"/>
      <c r="Z19" s="596"/>
      <c r="AA19" s="594"/>
      <c r="AB19" s="595"/>
      <c r="AC19" s="595"/>
      <c r="AD19" s="595"/>
      <c r="AE19" s="594"/>
      <c r="AF19" s="595"/>
      <c r="AG19" s="595"/>
      <c r="AH19" s="595"/>
      <c r="AI19" s="595"/>
      <c r="AJ19" s="596"/>
      <c r="AK19" s="594"/>
      <c r="AL19" s="595"/>
      <c r="AM19" s="595"/>
      <c r="AN19" s="595"/>
      <c r="AO19" s="595"/>
      <c r="AP19" s="596"/>
      <c r="AQ19" s="594"/>
      <c r="AR19" s="595"/>
      <c r="AS19" s="595"/>
      <c r="AT19" s="595"/>
      <c r="AU19" s="595"/>
      <c r="AV19" s="596"/>
      <c r="AW19" s="221"/>
      <c r="AX19" s="221"/>
      <c r="AY19" s="221"/>
      <c r="AZ19" s="221"/>
      <c r="BA19" s="45"/>
      <c r="BB19" s="46"/>
      <c r="BC19" s="46"/>
      <c r="BD19" s="46"/>
      <c r="BE19" s="46"/>
      <c r="BF19" s="67"/>
      <c r="BG19" s="220"/>
      <c r="BH19" s="8"/>
      <c r="BI19" s="8"/>
      <c r="BJ19" s="14"/>
    </row>
    <row r="20" spans="1:62" ht="15" customHeight="1" x14ac:dyDescent="0.25">
      <c r="A20" s="62"/>
      <c r="B20" s="63"/>
      <c r="C20" s="63"/>
      <c r="D20" s="63"/>
      <c r="E20" s="63"/>
      <c r="F20" s="63"/>
      <c r="G20" s="63"/>
      <c r="H20" s="63"/>
      <c r="I20" s="62"/>
      <c r="J20" s="63"/>
      <c r="K20" s="63"/>
      <c r="L20" s="63"/>
      <c r="M20" s="63"/>
      <c r="N20" s="64"/>
      <c r="O20" s="45"/>
      <c r="P20" s="46"/>
      <c r="Q20" s="65"/>
      <c r="R20" s="66"/>
      <c r="S20" s="46"/>
      <c r="T20" s="67"/>
      <c r="U20" s="594"/>
      <c r="V20" s="595"/>
      <c r="W20" s="595"/>
      <c r="X20" s="595"/>
      <c r="Y20" s="595"/>
      <c r="Z20" s="596"/>
      <c r="AA20" s="594"/>
      <c r="AB20" s="595"/>
      <c r="AC20" s="595"/>
      <c r="AD20" s="595"/>
      <c r="AE20" s="594"/>
      <c r="AF20" s="595"/>
      <c r="AG20" s="595"/>
      <c r="AH20" s="595"/>
      <c r="AI20" s="595"/>
      <c r="AJ20" s="596"/>
      <c r="AK20" s="594"/>
      <c r="AL20" s="595"/>
      <c r="AM20" s="595"/>
      <c r="AN20" s="595"/>
      <c r="AO20" s="595"/>
      <c r="AP20" s="596"/>
      <c r="AQ20" s="594"/>
      <c r="AR20" s="595"/>
      <c r="AS20" s="595"/>
      <c r="AT20" s="595"/>
      <c r="AU20" s="595"/>
      <c r="AV20" s="596"/>
      <c r="AW20" s="221"/>
      <c r="AX20" s="221"/>
      <c r="AY20" s="221"/>
      <c r="AZ20" s="221"/>
      <c r="BA20" s="45"/>
      <c r="BB20" s="46"/>
      <c r="BC20" s="46"/>
      <c r="BD20" s="46"/>
      <c r="BE20" s="46"/>
      <c r="BF20" s="67"/>
      <c r="BG20" s="220"/>
      <c r="BH20" s="8"/>
      <c r="BI20" s="8"/>
      <c r="BJ20" s="14"/>
    </row>
    <row r="21" spans="1:62" ht="15" customHeight="1" x14ac:dyDescent="0.25">
      <c r="A21" s="62"/>
      <c r="B21" s="63"/>
      <c r="C21" s="63"/>
      <c r="D21" s="63"/>
      <c r="E21" s="63"/>
      <c r="F21" s="63"/>
      <c r="G21" s="63"/>
      <c r="H21" s="63"/>
      <c r="I21" s="62"/>
      <c r="J21" s="63"/>
      <c r="K21" s="63"/>
      <c r="L21" s="63"/>
      <c r="M21" s="63"/>
      <c r="N21" s="64"/>
      <c r="O21" s="45"/>
      <c r="P21" s="46"/>
      <c r="Q21" s="65"/>
      <c r="R21" s="66"/>
      <c r="S21" s="46"/>
      <c r="T21" s="67"/>
      <c r="U21" s="594"/>
      <c r="V21" s="595"/>
      <c r="W21" s="595"/>
      <c r="X21" s="595"/>
      <c r="Y21" s="595"/>
      <c r="Z21" s="596"/>
      <c r="AA21" s="594"/>
      <c r="AB21" s="595"/>
      <c r="AC21" s="595"/>
      <c r="AD21" s="595"/>
      <c r="AE21" s="594"/>
      <c r="AF21" s="595"/>
      <c r="AG21" s="595"/>
      <c r="AH21" s="595"/>
      <c r="AI21" s="595"/>
      <c r="AJ21" s="596"/>
      <c r="AK21" s="594"/>
      <c r="AL21" s="595"/>
      <c r="AM21" s="595"/>
      <c r="AN21" s="595"/>
      <c r="AO21" s="595"/>
      <c r="AP21" s="596"/>
      <c r="AQ21" s="594"/>
      <c r="AR21" s="595"/>
      <c r="AS21" s="595"/>
      <c r="AT21" s="595"/>
      <c r="AU21" s="595"/>
      <c r="AV21" s="596"/>
      <c r="AW21" s="221"/>
      <c r="AX21" s="221"/>
      <c r="AY21" s="221"/>
      <c r="AZ21" s="221"/>
      <c r="BA21" s="45"/>
      <c r="BB21" s="46"/>
      <c r="BC21" s="46"/>
      <c r="BD21" s="46"/>
      <c r="BE21" s="46"/>
      <c r="BF21" s="67"/>
      <c r="BG21" s="220"/>
      <c r="BH21" s="8"/>
      <c r="BI21" s="8"/>
      <c r="BJ21" s="14"/>
    </row>
    <row r="22" spans="1:62" ht="15" customHeight="1" x14ac:dyDescent="0.25">
      <c r="A22" s="62"/>
      <c r="B22" s="63"/>
      <c r="C22" s="63"/>
      <c r="D22" s="63"/>
      <c r="E22" s="63"/>
      <c r="F22" s="63"/>
      <c r="G22" s="63"/>
      <c r="H22" s="63"/>
      <c r="I22" s="62"/>
      <c r="J22" s="63"/>
      <c r="K22" s="63"/>
      <c r="L22" s="63"/>
      <c r="M22" s="63"/>
      <c r="N22" s="64"/>
      <c r="O22" s="45"/>
      <c r="P22" s="46"/>
      <c r="Q22" s="65"/>
      <c r="R22" s="66"/>
      <c r="S22" s="46"/>
      <c r="T22" s="67"/>
      <c r="U22" s="594"/>
      <c r="V22" s="595"/>
      <c r="W22" s="595"/>
      <c r="X22" s="595"/>
      <c r="Y22" s="595"/>
      <c r="Z22" s="596"/>
      <c r="AA22" s="594"/>
      <c r="AB22" s="595"/>
      <c r="AC22" s="595"/>
      <c r="AD22" s="595"/>
      <c r="AE22" s="594"/>
      <c r="AF22" s="595"/>
      <c r="AG22" s="595"/>
      <c r="AH22" s="595"/>
      <c r="AI22" s="595"/>
      <c r="AJ22" s="596"/>
      <c r="AK22" s="594"/>
      <c r="AL22" s="595"/>
      <c r="AM22" s="595"/>
      <c r="AN22" s="595"/>
      <c r="AO22" s="595"/>
      <c r="AP22" s="596"/>
      <c r="AQ22" s="594"/>
      <c r="AR22" s="595"/>
      <c r="AS22" s="595"/>
      <c r="AT22" s="595"/>
      <c r="AU22" s="595"/>
      <c r="AV22" s="596"/>
      <c r="AW22" s="221"/>
      <c r="AX22" s="221"/>
      <c r="AY22" s="221"/>
      <c r="AZ22" s="221"/>
      <c r="BA22" s="45"/>
      <c r="BB22" s="46"/>
      <c r="BC22" s="46"/>
      <c r="BD22" s="46"/>
      <c r="BE22" s="46"/>
      <c r="BF22" s="67"/>
      <c r="BG22" s="220"/>
      <c r="BH22" s="8"/>
      <c r="BI22" s="8"/>
      <c r="BJ22" s="14"/>
    </row>
    <row r="23" spans="1:62" ht="15" customHeight="1" x14ac:dyDescent="0.25">
      <c r="A23" s="62"/>
      <c r="B23" s="63"/>
      <c r="C23" s="63"/>
      <c r="D23" s="63"/>
      <c r="E23" s="63"/>
      <c r="F23" s="63"/>
      <c r="G23" s="63"/>
      <c r="H23" s="63"/>
      <c r="I23" s="62"/>
      <c r="J23" s="63"/>
      <c r="K23" s="63"/>
      <c r="L23" s="63"/>
      <c r="M23" s="63"/>
      <c r="N23" s="64"/>
      <c r="O23" s="45"/>
      <c r="P23" s="46"/>
      <c r="Q23" s="65"/>
      <c r="R23" s="66"/>
      <c r="S23" s="46"/>
      <c r="T23" s="67"/>
      <c r="U23" s="594"/>
      <c r="V23" s="595"/>
      <c r="W23" s="595"/>
      <c r="X23" s="595"/>
      <c r="Y23" s="595"/>
      <c r="Z23" s="596"/>
      <c r="AA23" s="594"/>
      <c r="AB23" s="595"/>
      <c r="AC23" s="595"/>
      <c r="AD23" s="595"/>
      <c r="AE23" s="594"/>
      <c r="AF23" s="595"/>
      <c r="AG23" s="595"/>
      <c r="AH23" s="595"/>
      <c r="AI23" s="595"/>
      <c r="AJ23" s="596"/>
      <c r="AK23" s="594"/>
      <c r="AL23" s="595"/>
      <c r="AM23" s="595"/>
      <c r="AN23" s="595"/>
      <c r="AO23" s="595"/>
      <c r="AP23" s="596"/>
      <c r="AQ23" s="594"/>
      <c r="AR23" s="595"/>
      <c r="AS23" s="595"/>
      <c r="AT23" s="595"/>
      <c r="AU23" s="595"/>
      <c r="AV23" s="596"/>
      <c r="AW23" s="221"/>
      <c r="AX23" s="221"/>
      <c r="AY23" s="221"/>
      <c r="AZ23" s="221"/>
      <c r="BA23" s="45"/>
      <c r="BB23" s="46"/>
      <c r="BC23" s="46"/>
      <c r="BD23" s="46"/>
      <c r="BE23" s="46"/>
      <c r="BF23" s="67"/>
      <c r="BG23" s="220"/>
      <c r="BH23" s="8"/>
      <c r="BI23" s="8"/>
      <c r="BJ23" s="14"/>
    </row>
    <row r="24" spans="1:62" ht="15" customHeight="1" x14ac:dyDescent="0.25">
      <c r="A24" s="62"/>
      <c r="B24" s="63"/>
      <c r="C24" s="63"/>
      <c r="D24" s="63"/>
      <c r="E24" s="63"/>
      <c r="F24" s="63"/>
      <c r="G24" s="63"/>
      <c r="H24" s="63"/>
      <c r="I24" s="62"/>
      <c r="J24" s="63"/>
      <c r="K24" s="63"/>
      <c r="L24" s="63"/>
      <c r="M24" s="63"/>
      <c r="N24" s="64"/>
      <c r="O24" s="45"/>
      <c r="P24" s="46"/>
      <c r="Q24" s="65"/>
      <c r="R24" s="66"/>
      <c r="S24" s="46"/>
      <c r="T24" s="67"/>
      <c r="U24" s="594"/>
      <c r="V24" s="595"/>
      <c r="W24" s="595"/>
      <c r="X24" s="595"/>
      <c r="Y24" s="595"/>
      <c r="Z24" s="596"/>
      <c r="AA24" s="594"/>
      <c r="AB24" s="595"/>
      <c r="AC24" s="595"/>
      <c r="AD24" s="595"/>
      <c r="AE24" s="594"/>
      <c r="AF24" s="595"/>
      <c r="AG24" s="595"/>
      <c r="AH24" s="595"/>
      <c r="AI24" s="595"/>
      <c r="AJ24" s="596"/>
      <c r="AK24" s="594"/>
      <c r="AL24" s="595"/>
      <c r="AM24" s="595"/>
      <c r="AN24" s="595"/>
      <c r="AO24" s="595"/>
      <c r="AP24" s="596"/>
      <c r="AQ24" s="594"/>
      <c r="AR24" s="595"/>
      <c r="AS24" s="595"/>
      <c r="AT24" s="595"/>
      <c r="AU24" s="595"/>
      <c r="AV24" s="596"/>
      <c r="AW24" s="221"/>
      <c r="AX24" s="221"/>
      <c r="AY24" s="221"/>
      <c r="AZ24" s="221"/>
      <c r="BA24" s="45"/>
      <c r="BB24" s="46"/>
      <c r="BC24" s="46"/>
      <c r="BD24" s="46"/>
      <c r="BE24" s="46"/>
      <c r="BF24" s="67"/>
      <c r="BG24" s="220"/>
      <c r="BH24" s="8"/>
      <c r="BI24" s="8"/>
      <c r="BJ24" s="14"/>
    </row>
    <row r="25" spans="1:62" ht="15" customHeight="1" x14ac:dyDescent="0.25">
      <c r="A25" s="62"/>
      <c r="B25" s="63"/>
      <c r="C25" s="63"/>
      <c r="D25" s="63"/>
      <c r="E25" s="63"/>
      <c r="F25" s="63"/>
      <c r="G25" s="63"/>
      <c r="H25" s="63"/>
      <c r="I25" s="62"/>
      <c r="J25" s="63"/>
      <c r="K25" s="63"/>
      <c r="L25" s="63"/>
      <c r="M25" s="63"/>
      <c r="N25" s="64"/>
      <c r="O25" s="45"/>
      <c r="P25" s="46"/>
      <c r="Q25" s="65"/>
      <c r="R25" s="66"/>
      <c r="S25" s="46"/>
      <c r="T25" s="67"/>
      <c r="U25" s="594"/>
      <c r="V25" s="595"/>
      <c r="W25" s="595"/>
      <c r="X25" s="595"/>
      <c r="Y25" s="595"/>
      <c r="Z25" s="596"/>
      <c r="AA25" s="594"/>
      <c r="AB25" s="595"/>
      <c r="AC25" s="595"/>
      <c r="AD25" s="595"/>
      <c r="AE25" s="594"/>
      <c r="AF25" s="595"/>
      <c r="AG25" s="595"/>
      <c r="AH25" s="595"/>
      <c r="AI25" s="595"/>
      <c r="AJ25" s="596"/>
      <c r="AK25" s="594"/>
      <c r="AL25" s="595"/>
      <c r="AM25" s="595"/>
      <c r="AN25" s="595"/>
      <c r="AO25" s="595"/>
      <c r="AP25" s="596"/>
      <c r="AQ25" s="594"/>
      <c r="AR25" s="595"/>
      <c r="AS25" s="595"/>
      <c r="AT25" s="595"/>
      <c r="AU25" s="595"/>
      <c r="AV25" s="596"/>
      <c r="AW25" s="221"/>
      <c r="AX25" s="221"/>
      <c r="AY25" s="221"/>
      <c r="AZ25" s="221"/>
      <c r="BA25" s="45"/>
      <c r="BB25" s="46"/>
      <c r="BC25" s="46"/>
      <c r="BD25" s="46"/>
      <c r="BE25" s="46"/>
      <c r="BF25" s="67"/>
      <c r="BG25" s="220"/>
      <c r="BH25" s="8"/>
      <c r="BI25" s="8"/>
      <c r="BJ25" s="14"/>
    </row>
    <row r="26" spans="1:62" ht="15" customHeight="1" x14ac:dyDescent="0.25">
      <c r="A26" s="59"/>
      <c r="B26" s="60"/>
      <c r="C26" s="60"/>
      <c r="D26" s="60"/>
      <c r="E26" s="60"/>
      <c r="F26" s="60"/>
      <c r="G26" s="60"/>
      <c r="H26" s="60"/>
      <c r="I26" s="59"/>
      <c r="J26" s="60"/>
      <c r="K26" s="60"/>
      <c r="L26" s="60"/>
      <c r="M26" s="60"/>
      <c r="N26" s="61"/>
      <c r="O26" s="47"/>
      <c r="P26" s="48"/>
      <c r="Q26" s="68"/>
      <c r="R26" s="53"/>
      <c r="S26" s="48"/>
      <c r="T26" s="50"/>
      <c r="U26" s="594"/>
      <c r="V26" s="595"/>
      <c r="W26" s="595"/>
      <c r="X26" s="595"/>
      <c r="Y26" s="595"/>
      <c r="Z26" s="596"/>
      <c r="AA26" s="594"/>
      <c r="AB26" s="595"/>
      <c r="AC26" s="595"/>
      <c r="AD26" s="595"/>
      <c r="AE26" s="594"/>
      <c r="AF26" s="595"/>
      <c r="AG26" s="595"/>
      <c r="AH26" s="595"/>
      <c r="AI26" s="595"/>
      <c r="AJ26" s="596"/>
      <c r="AK26" s="594"/>
      <c r="AL26" s="595"/>
      <c r="AM26" s="595"/>
      <c r="AN26" s="595"/>
      <c r="AO26" s="595"/>
      <c r="AP26" s="596"/>
      <c r="AQ26" s="594"/>
      <c r="AR26" s="595"/>
      <c r="AS26" s="595"/>
      <c r="AT26" s="595"/>
      <c r="AU26" s="595"/>
      <c r="AV26" s="596"/>
      <c r="AW26" s="221"/>
      <c r="AX26" s="221"/>
      <c r="AY26" s="221"/>
      <c r="AZ26" s="221"/>
      <c r="BA26" s="45"/>
      <c r="BB26" s="46"/>
      <c r="BC26" s="46"/>
      <c r="BD26" s="46"/>
      <c r="BE26" s="46"/>
      <c r="BF26" s="67"/>
      <c r="BG26" s="220"/>
      <c r="BH26" s="8"/>
      <c r="BI26" s="8"/>
      <c r="BJ26" s="14"/>
    </row>
    <row r="27" spans="1:62" ht="15" customHeight="1" x14ac:dyDescent="0.25">
      <c r="A27" s="676" t="s">
        <v>14</v>
      </c>
      <c r="B27" s="677"/>
      <c r="C27" s="677"/>
      <c r="D27" s="677"/>
      <c r="E27" s="677"/>
      <c r="F27" s="677"/>
      <c r="G27" s="677"/>
      <c r="H27" s="677"/>
      <c r="I27" s="677"/>
      <c r="J27" s="677"/>
      <c r="K27" s="677"/>
      <c r="L27" s="677"/>
      <c r="M27" s="677"/>
      <c r="N27" s="677"/>
      <c r="O27" s="677"/>
      <c r="P27" s="677"/>
      <c r="Q27" s="677"/>
      <c r="R27" s="677"/>
      <c r="S27" s="677"/>
      <c r="T27" s="678"/>
      <c r="U27" s="610"/>
      <c r="V27" s="611"/>
      <c r="W27" s="611"/>
      <c r="X27" s="611"/>
      <c r="Y27" s="611"/>
      <c r="Z27" s="612"/>
      <c r="AA27" s="594"/>
      <c r="AB27" s="595"/>
      <c r="AC27" s="595"/>
      <c r="AD27" s="595"/>
      <c r="AE27" s="594"/>
      <c r="AF27" s="595"/>
      <c r="AG27" s="595"/>
      <c r="AH27" s="595"/>
      <c r="AI27" s="595"/>
      <c r="AJ27" s="596"/>
      <c r="AK27" s="594"/>
      <c r="AL27" s="595"/>
      <c r="AM27" s="595"/>
      <c r="AN27" s="595"/>
      <c r="AO27" s="595"/>
      <c r="AP27" s="596"/>
      <c r="AQ27" s="594"/>
      <c r="AR27" s="595"/>
      <c r="AS27" s="595"/>
      <c r="AT27" s="595"/>
      <c r="AU27" s="595"/>
      <c r="AV27" s="596"/>
      <c r="AW27" s="221"/>
      <c r="AX27" s="221"/>
      <c r="AY27" s="221"/>
      <c r="AZ27" s="221"/>
      <c r="BA27" s="45"/>
      <c r="BB27" s="46"/>
      <c r="BC27" s="46"/>
      <c r="BD27" s="46"/>
      <c r="BE27" s="46"/>
      <c r="BF27" s="67"/>
      <c r="BG27" s="220"/>
      <c r="BH27" s="8"/>
      <c r="BI27" s="8"/>
      <c r="BJ27" s="14"/>
    </row>
    <row r="28" spans="1:62" ht="15" customHeight="1" x14ac:dyDescent="0.25">
      <c r="A28" s="679"/>
      <c r="B28" s="680"/>
      <c r="C28" s="680"/>
      <c r="D28" s="680"/>
      <c r="E28" s="680"/>
      <c r="F28" s="680"/>
      <c r="G28" s="680"/>
      <c r="H28" s="680"/>
      <c r="I28" s="680"/>
      <c r="J28" s="680"/>
      <c r="K28" s="680"/>
      <c r="L28" s="680"/>
      <c r="M28" s="680"/>
      <c r="N28" s="680"/>
      <c r="O28" s="680"/>
      <c r="P28" s="680"/>
      <c r="Q28" s="680"/>
      <c r="R28" s="680"/>
      <c r="S28" s="680"/>
      <c r="T28" s="681"/>
      <c r="U28" s="597"/>
      <c r="V28" s="598"/>
      <c r="W28" s="598"/>
      <c r="X28" s="598"/>
      <c r="Y28" s="598"/>
      <c r="Z28" s="599"/>
      <c r="AA28" s="594"/>
      <c r="AB28" s="595"/>
      <c r="AC28" s="595"/>
      <c r="AD28" s="595"/>
      <c r="AE28" s="594"/>
      <c r="AF28" s="595"/>
      <c r="AG28" s="595"/>
      <c r="AH28" s="595"/>
      <c r="AI28" s="595"/>
      <c r="AJ28" s="596"/>
      <c r="AK28" s="594"/>
      <c r="AL28" s="595"/>
      <c r="AM28" s="595"/>
      <c r="AN28" s="595"/>
      <c r="AO28" s="595"/>
      <c r="AP28" s="596"/>
      <c r="AQ28" s="594"/>
      <c r="AR28" s="595"/>
      <c r="AS28" s="595"/>
      <c r="AT28" s="595"/>
      <c r="AU28" s="595"/>
      <c r="AV28" s="596"/>
      <c r="AW28" s="221"/>
      <c r="AX28" s="221"/>
      <c r="AY28" s="221"/>
      <c r="AZ28" s="221"/>
      <c r="BA28" s="45"/>
      <c r="BB28" s="46"/>
      <c r="BC28" s="46"/>
      <c r="BD28" s="46"/>
      <c r="BE28" s="46"/>
      <c r="BF28" s="67"/>
      <c r="BG28" s="220"/>
      <c r="BH28" s="8"/>
      <c r="BI28" s="8"/>
      <c r="BJ28" s="14"/>
    </row>
    <row r="29" spans="1:62" ht="15" customHeight="1" x14ac:dyDescent="0.25">
      <c r="A29" s="676" t="s">
        <v>15</v>
      </c>
      <c r="B29" s="677"/>
      <c r="C29" s="677"/>
      <c r="D29" s="677"/>
      <c r="E29" s="677"/>
      <c r="F29" s="677"/>
      <c r="G29" s="677"/>
      <c r="H29" s="677"/>
      <c r="I29" s="677"/>
      <c r="J29" s="677"/>
      <c r="K29" s="677"/>
      <c r="L29" s="677"/>
      <c r="M29" s="677"/>
      <c r="N29" s="677"/>
      <c r="O29" s="677"/>
      <c r="P29" s="677"/>
      <c r="Q29" s="677"/>
      <c r="R29" s="677"/>
      <c r="S29" s="677"/>
      <c r="T29" s="678"/>
      <c r="U29" s="594"/>
      <c r="V29" s="595"/>
      <c r="W29" s="595"/>
      <c r="X29" s="595"/>
      <c r="Y29" s="595"/>
      <c r="Z29" s="596"/>
      <c r="AA29" s="594"/>
      <c r="AB29" s="595"/>
      <c r="AC29" s="595"/>
      <c r="AD29" s="595"/>
      <c r="AE29" s="594"/>
      <c r="AF29" s="595"/>
      <c r="AG29" s="595"/>
      <c r="AH29" s="595"/>
      <c r="AI29" s="595"/>
      <c r="AJ29" s="596"/>
      <c r="AK29" s="594"/>
      <c r="AL29" s="595"/>
      <c r="AM29" s="595"/>
      <c r="AN29" s="595"/>
      <c r="AO29" s="595"/>
      <c r="AP29" s="596"/>
      <c r="AQ29" s="594"/>
      <c r="AR29" s="595"/>
      <c r="AS29" s="595"/>
      <c r="AT29" s="595"/>
      <c r="AU29" s="595"/>
      <c r="AV29" s="596"/>
      <c r="AW29" s="221"/>
      <c r="AX29" s="221"/>
      <c r="AY29" s="221"/>
      <c r="AZ29" s="221"/>
      <c r="BA29" s="45"/>
      <c r="BB29" s="46"/>
      <c r="BC29" s="46"/>
      <c r="BD29" s="46"/>
      <c r="BE29" s="46"/>
      <c r="BF29" s="67"/>
      <c r="BG29" s="220"/>
      <c r="BH29" s="8"/>
      <c r="BI29" s="8"/>
      <c r="BJ29" s="14"/>
    </row>
    <row r="30" spans="1:62" ht="15" customHeight="1" x14ac:dyDescent="0.25">
      <c r="A30" s="679"/>
      <c r="B30" s="680"/>
      <c r="C30" s="680"/>
      <c r="D30" s="680"/>
      <c r="E30" s="680"/>
      <c r="F30" s="680"/>
      <c r="G30" s="680"/>
      <c r="H30" s="680"/>
      <c r="I30" s="680"/>
      <c r="J30" s="680"/>
      <c r="K30" s="680"/>
      <c r="L30" s="680"/>
      <c r="M30" s="680"/>
      <c r="N30" s="680"/>
      <c r="O30" s="680"/>
      <c r="P30" s="680"/>
      <c r="Q30" s="680"/>
      <c r="R30" s="680"/>
      <c r="S30" s="680"/>
      <c r="T30" s="681"/>
      <c r="U30" s="597"/>
      <c r="V30" s="598"/>
      <c r="W30" s="598"/>
      <c r="X30" s="598"/>
      <c r="Y30" s="598"/>
      <c r="Z30" s="599"/>
      <c r="AA30" s="594"/>
      <c r="AB30" s="595"/>
      <c r="AC30" s="595"/>
      <c r="AD30" s="595"/>
      <c r="AE30" s="597"/>
      <c r="AF30" s="598"/>
      <c r="AG30" s="598"/>
      <c r="AH30" s="598"/>
      <c r="AI30" s="598"/>
      <c r="AJ30" s="599"/>
      <c r="AK30" s="597"/>
      <c r="AL30" s="598"/>
      <c r="AM30" s="598"/>
      <c r="AN30" s="598"/>
      <c r="AO30" s="598"/>
      <c r="AP30" s="599"/>
      <c r="AQ30" s="597"/>
      <c r="AR30" s="598"/>
      <c r="AS30" s="598"/>
      <c r="AT30" s="598"/>
      <c r="AU30" s="598"/>
      <c r="AV30" s="599"/>
      <c r="AW30" s="229"/>
      <c r="AX30" s="229"/>
      <c r="AY30" s="229"/>
      <c r="AZ30" s="229"/>
      <c r="BA30" s="47"/>
      <c r="BB30" s="48"/>
      <c r="BC30" s="48"/>
      <c r="BD30" s="48"/>
      <c r="BE30" s="48"/>
      <c r="BF30" s="50"/>
      <c r="BG30" s="228"/>
      <c r="BH30" s="9"/>
      <c r="BI30" s="9"/>
      <c r="BJ30" s="16"/>
    </row>
    <row r="31" spans="1:62" ht="15" customHeight="1" x14ac:dyDescent="0.25">
      <c r="A31" s="676" t="s">
        <v>16</v>
      </c>
      <c r="B31" s="677"/>
      <c r="C31" s="677"/>
      <c r="D31" s="677"/>
      <c r="E31" s="677"/>
      <c r="F31" s="677"/>
      <c r="G31" s="677"/>
      <c r="H31" s="677"/>
      <c r="I31" s="677"/>
      <c r="J31" s="677"/>
      <c r="K31" s="677"/>
      <c r="L31" s="677"/>
      <c r="M31" s="677"/>
      <c r="N31" s="677"/>
      <c r="O31" s="677"/>
      <c r="P31" s="677"/>
      <c r="Q31" s="677"/>
      <c r="R31" s="677"/>
      <c r="S31" s="677"/>
      <c r="T31" s="678"/>
      <c r="U31" s="610"/>
      <c r="V31" s="611"/>
      <c r="W31" s="611"/>
      <c r="X31" s="611"/>
      <c r="Y31" s="611"/>
      <c r="Z31" s="612"/>
      <c r="AA31" s="610"/>
      <c r="AB31" s="611"/>
      <c r="AC31" s="611"/>
      <c r="AD31" s="611"/>
      <c r="AE31" s="610"/>
      <c r="AF31" s="611"/>
      <c r="AG31" s="611"/>
      <c r="AH31" s="611"/>
      <c r="AI31" s="611"/>
      <c r="AJ31" s="612"/>
      <c r="AK31" s="610"/>
      <c r="AL31" s="611"/>
      <c r="AM31" s="611"/>
      <c r="AN31" s="611"/>
      <c r="AO31" s="611"/>
      <c r="AP31" s="612"/>
      <c r="AQ31" s="610"/>
      <c r="AR31" s="611"/>
      <c r="AS31" s="611"/>
      <c r="AT31" s="611"/>
      <c r="AU31" s="611"/>
      <c r="AV31" s="612"/>
      <c r="AW31" s="227"/>
      <c r="AX31" s="227"/>
      <c r="AY31" s="227"/>
      <c r="AZ31" s="227"/>
      <c r="BA31" s="43"/>
      <c r="BB31" s="44"/>
      <c r="BC31" s="44"/>
      <c r="BD31" s="44"/>
      <c r="BE31" s="44"/>
      <c r="BF31" s="49"/>
      <c r="BG31" s="594"/>
      <c r="BH31" s="595"/>
      <c r="BI31" s="595"/>
      <c r="BJ31" s="596"/>
    </row>
    <row r="32" spans="1:62" ht="15" customHeight="1" x14ac:dyDescent="0.25">
      <c r="A32" s="679"/>
      <c r="B32" s="680"/>
      <c r="C32" s="680"/>
      <c r="D32" s="680"/>
      <c r="E32" s="680"/>
      <c r="F32" s="680"/>
      <c r="G32" s="680"/>
      <c r="H32" s="680"/>
      <c r="I32" s="680"/>
      <c r="J32" s="680"/>
      <c r="K32" s="680"/>
      <c r="L32" s="680"/>
      <c r="M32" s="680"/>
      <c r="N32" s="680"/>
      <c r="O32" s="680"/>
      <c r="P32" s="680"/>
      <c r="Q32" s="680"/>
      <c r="R32" s="680"/>
      <c r="S32" s="680"/>
      <c r="T32" s="681"/>
      <c r="U32" s="597"/>
      <c r="V32" s="598"/>
      <c r="W32" s="598"/>
      <c r="X32" s="598"/>
      <c r="Y32" s="598"/>
      <c r="Z32" s="599"/>
      <c r="AA32" s="597"/>
      <c r="AB32" s="598"/>
      <c r="AC32" s="598"/>
      <c r="AD32" s="598"/>
      <c r="AE32" s="597"/>
      <c r="AF32" s="598"/>
      <c r="AG32" s="598"/>
      <c r="AH32" s="598"/>
      <c r="AI32" s="598"/>
      <c r="AJ32" s="599"/>
      <c r="AK32" s="597"/>
      <c r="AL32" s="598"/>
      <c r="AM32" s="598"/>
      <c r="AN32" s="598"/>
      <c r="AO32" s="598"/>
      <c r="AP32" s="599"/>
      <c r="AQ32" s="597"/>
      <c r="AR32" s="598"/>
      <c r="AS32" s="598"/>
      <c r="AT32" s="598"/>
      <c r="AU32" s="598"/>
      <c r="AV32" s="599"/>
      <c r="AW32" s="229"/>
      <c r="AX32" s="229"/>
      <c r="AY32" s="229"/>
      <c r="AZ32" s="229"/>
      <c r="BA32" s="47"/>
      <c r="BB32" s="48"/>
      <c r="BC32" s="48"/>
      <c r="BD32" s="48"/>
      <c r="BE32" s="48"/>
      <c r="BF32" s="50"/>
      <c r="BG32" s="597"/>
      <c r="BH32" s="598"/>
      <c r="BI32" s="598"/>
      <c r="BJ32" s="599"/>
    </row>
    <row r="33" spans="1:62" s="218" customFormat="1" ht="15" customHeight="1" x14ac:dyDescent="0.25">
      <c r="A33" s="595" t="s">
        <v>202</v>
      </c>
      <c r="B33" s="595"/>
      <c r="C33" s="77" t="s">
        <v>295</v>
      </c>
      <c r="D33" s="222"/>
      <c r="E33" s="222"/>
      <c r="F33" s="222"/>
      <c r="G33" s="222"/>
      <c r="H33" s="222"/>
      <c r="I33" s="222"/>
      <c r="J33" s="222"/>
      <c r="K33" s="222"/>
      <c r="L33" s="222"/>
      <c r="M33" s="222"/>
      <c r="N33" s="222"/>
      <c r="O33" s="222"/>
      <c r="P33" s="222"/>
      <c r="Q33" s="222"/>
      <c r="R33" s="222"/>
      <c r="S33" s="222"/>
      <c r="T33" s="222"/>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46"/>
      <c r="BB33" s="46"/>
      <c r="BC33" s="46"/>
      <c r="BD33" s="46"/>
      <c r="BE33" s="46"/>
      <c r="BF33" s="46"/>
      <c r="BG33" s="221"/>
      <c r="BH33" s="221"/>
      <c r="BI33" s="221"/>
      <c r="BJ33" s="221"/>
    </row>
    <row r="34" spans="1:62" ht="15" customHeight="1" x14ac:dyDescent="0.25">
      <c r="A34" s="595" t="s">
        <v>203</v>
      </c>
      <c r="B34" s="595"/>
      <c r="C34" s="674" t="s">
        <v>199</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row>
    <row r="35" spans="1:62" ht="15" customHeight="1" x14ac:dyDescent="0.25">
      <c r="A35" s="221"/>
      <c r="B35" s="221"/>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row>
    <row r="36" spans="1:62" ht="15" customHeight="1" x14ac:dyDescent="0.25">
      <c r="A36" s="595" t="s">
        <v>204</v>
      </c>
      <c r="B36" s="595"/>
      <c r="C36" s="673" t="s">
        <v>311</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row>
    <row r="37" spans="1:62" ht="15" customHeight="1" x14ac:dyDescent="0.25">
      <c r="A37" s="221"/>
      <c r="B37" s="221"/>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row>
    <row r="38" spans="1:62" ht="15" customHeight="1" x14ac:dyDescent="0.25">
      <c r="A38" s="595" t="s">
        <v>206</v>
      </c>
      <c r="B38" s="595"/>
      <c r="C38" s="77" t="s">
        <v>205</v>
      </c>
      <c r="D38" s="222"/>
      <c r="E38" s="222"/>
      <c r="F38" s="222"/>
      <c r="G38" s="222"/>
      <c r="H38" s="222"/>
      <c r="I38" s="222"/>
      <c r="J38" s="222"/>
      <c r="K38" s="222"/>
      <c r="L38" s="222"/>
      <c r="M38" s="222"/>
      <c r="N38" s="222"/>
      <c r="O38" s="222"/>
      <c r="P38" s="222"/>
      <c r="Q38" s="222"/>
      <c r="R38" s="222"/>
      <c r="S38" s="222"/>
      <c r="T38" s="222"/>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46"/>
      <c r="BB38" s="46"/>
      <c r="BC38" s="46"/>
      <c r="BD38" s="46"/>
      <c r="BE38" s="46"/>
      <c r="BF38" s="46"/>
      <c r="BG38" s="221"/>
      <c r="BH38" s="36"/>
      <c r="BI38" s="36"/>
      <c r="BJ38" s="36"/>
    </row>
    <row r="39" spans="1:62" ht="13.5" customHeight="1" x14ac:dyDescent="0.25">
      <c r="A39" s="595" t="s">
        <v>208</v>
      </c>
      <c r="B39" s="595"/>
      <c r="C39" s="674" t="s">
        <v>298</v>
      </c>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row>
    <row r="40" spans="1:62" x14ac:dyDescent="0.25">
      <c r="A40" s="595"/>
      <c r="B40" s="595"/>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row>
    <row r="41" spans="1:62" x14ac:dyDescent="0.25">
      <c r="A41" s="595" t="s">
        <v>209</v>
      </c>
      <c r="B41" s="595"/>
      <c r="C41" s="112" t="s">
        <v>210</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36"/>
      <c r="BI41" s="36"/>
      <c r="BJ41" s="36"/>
    </row>
    <row r="42" spans="1:62" ht="13.5" customHeight="1" x14ac:dyDescent="0.25">
      <c r="A42" s="595" t="s">
        <v>211</v>
      </c>
      <c r="B42" s="595"/>
      <c r="C42" s="673" t="s">
        <v>274</v>
      </c>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3"/>
      <c r="BC42" s="673"/>
      <c r="BD42" s="673"/>
      <c r="BE42" s="673"/>
      <c r="BF42" s="673"/>
      <c r="BG42" s="673"/>
      <c r="BH42" s="673"/>
      <c r="BI42" s="673"/>
      <c r="BJ42" s="673"/>
    </row>
    <row r="43" spans="1:62" x14ac:dyDescent="0.25">
      <c r="A43" s="595"/>
      <c r="B43" s="595"/>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row>
    <row r="44" spans="1:62" s="11" customFormat="1" x14ac:dyDescent="0.25">
      <c r="A44" s="595"/>
      <c r="B44" s="595"/>
      <c r="C44" s="69"/>
      <c r="D44" s="243" t="s">
        <v>273</v>
      </c>
      <c r="E44" s="70"/>
      <c r="F44" s="70"/>
      <c r="G44" s="70"/>
      <c r="H44" s="70"/>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52"/>
      <c r="BI44" s="52"/>
      <c r="BJ44" s="52"/>
    </row>
    <row r="45" spans="1:62" x14ac:dyDescent="0.25">
      <c r="A45" s="595" t="s">
        <v>212</v>
      </c>
      <c r="B45" s="595"/>
      <c r="C45" s="36" t="s">
        <v>17</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row>
    <row r="46" spans="1:62" x14ac:dyDescent="0.25">
      <c r="A46" s="595" t="s">
        <v>213</v>
      </c>
      <c r="B46" s="595"/>
      <c r="C46" s="36" t="s">
        <v>299</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row>
    <row r="47" spans="1:62"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row>
    <row r="48" spans="1:62" x14ac:dyDescent="0.25">
      <c r="A48" s="36" t="s">
        <v>221</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row>
    <row r="49" spans="1:62" ht="13.5" customHeight="1" x14ac:dyDescent="0.25">
      <c r="A49" s="622" t="s">
        <v>190</v>
      </c>
      <c r="B49" s="581"/>
      <c r="C49" s="581"/>
      <c r="D49" s="581"/>
      <c r="E49" s="582"/>
      <c r="F49" s="580" t="s">
        <v>9</v>
      </c>
      <c r="G49" s="581"/>
      <c r="H49" s="581"/>
      <c r="I49" s="580" t="s">
        <v>1</v>
      </c>
      <c r="J49" s="581"/>
      <c r="K49" s="581"/>
      <c r="L49" s="581"/>
      <c r="M49" s="582"/>
      <c r="N49" s="580" t="s">
        <v>2</v>
      </c>
      <c r="O49" s="581"/>
      <c r="P49" s="582"/>
      <c r="Q49" s="664" t="s">
        <v>19</v>
      </c>
      <c r="R49" s="665"/>
      <c r="S49" s="665"/>
      <c r="T49" s="665"/>
      <c r="U49" s="665"/>
      <c r="V49" s="666"/>
      <c r="W49" s="664" t="s">
        <v>185</v>
      </c>
      <c r="X49" s="665"/>
      <c r="Y49" s="665"/>
      <c r="Z49" s="665"/>
      <c r="AA49" s="665"/>
      <c r="AB49" s="666"/>
      <c r="AC49" s="622" t="s">
        <v>281</v>
      </c>
      <c r="AD49" s="623"/>
      <c r="AE49" s="623"/>
      <c r="AF49" s="622" t="s">
        <v>80</v>
      </c>
      <c r="AG49" s="623"/>
      <c r="AH49" s="623"/>
      <c r="AI49" s="778" t="s">
        <v>312</v>
      </c>
      <c r="AJ49" s="779"/>
      <c r="AK49" s="780"/>
      <c r="AL49" s="775" t="s">
        <v>278</v>
      </c>
      <c r="AM49" s="776"/>
      <c r="AN49" s="776"/>
      <c r="AO49" s="776"/>
      <c r="AP49" s="776"/>
      <c r="AQ49" s="776"/>
      <c r="AR49" s="776"/>
      <c r="AS49" s="776"/>
      <c r="AT49" s="776"/>
      <c r="AU49" s="777"/>
      <c r="AV49" s="622" t="s">
        <v>280</v>
      </c>
      <c r="AW49" s="623"/>
      <c r="AX49" s="623"/>
      <c r="AY49" s="624"/>
      <c r="AZ49" s="622" t="s">
        <v>60</v>
      </c>
      <c r="BA49" s="624"/>
      <c r="BB49" s="622" t="s">
        <v>279</v>
      </c>
      <c r="BC49" s="624"/>
      <c r="BD49" s="655" t="s">
        <v>296</v>
      </c>
      <c r="BE49" s="656"/>
      <c r="BF49" s="657"/>
      <c r="BG49" s="655" t="s">
        <v>308</v>
      </c>
      <c r="BH49" s="656"/>
      <c r="BI49" s="656"/>
      <c r="BJ49" s="657"/>
    </row>
    <row r="50" spans="1:62" ht="13.5" customHeight="1" x14ac:dyDescent="0.25">
      <c r="A50" s="635"/>
      <c r="B50" s="636"/>
      <c r="C50" s="636"/>
      <c r="D50" s="636"/>
      <c r="E50" s="637"/>
      <c r="F50" s="635"/>
      <c r="G50" s="636"/>
      <c r="H50" s="636"/>
      <c r="I50" s="635"/>
      <c r="J50" s="636"/>
      <c r="K50" s="636"/>
      <c r="L50" s="636"/>
      <c r="M50" s="637"/>
      <c r="N50" s="635"/>
      <c r="O50" s="636"/>
      <c r="P50" s="637"/>
      <c r="Q50" s="622" t="s">
        <v>214</v>
      </c>
      <c r="R50" s="623"/>
      <c r="S50" s="624"/>
      <c r="T50" s="622" t="s">
        <v>26</v>
      </c>
      <c r="U50" s="623"/>
      <c r="V50" s="624"/>
      <c r="W50" s="622" t="s">
        <v>214</v>
      </c>
      <c r="X50" s="623"/>
      <c r="Y50" s="624"/>
      <c r="Z50" s="622" t="s">
        <v>26</v>
      </c>
      <c r="AA50" s="623"/>
      <c r="AB50" s="624"/>
      <c r="AC50" s="625"/>
      <c r="AD50" s="626"/>
      <c r="AE50" s="626"/>
      <c r="AF50" s="625"/>
      <c r="AG50" s="626"/>
      <c r="AH50" s="626"/>
      <c r="AI50" s="781"/>
      <c r="AJ50" s="782"/>
      <c r="AK50" s="783"/>
      <c r="AL50" s="749" t="s">
        <v>218</v>
      </c>
      <c r="AM50" s="750"/>
      <c r="AN50" s="751"/>
      <c r="AO50" s="749" t="s">
        <v>277</v>
      </c>
      <c r="AP50" s="750"/>
      <c r="AQ50" s="751"/>
      <c r="AR50" s="749" t="s">
        <v>219</v>
      </c>
      <c r="AS50" s="750"/>
      <c r="AT50" s="750"/>
      <c r="AU50" s="751"/>
      <c r="AV50" s="625"/>
      <c r="AW50" s="626"/>
      <c r="AX50" s="626"/>
      <c r="AY50" s="627"/>
      <c r="AZ50" s="625"/>
      <c r="BA50" s="627"/>
      <c r="BB50" s="625"/>
      <c r="BC50" s="627"/>
      <c r="BD50" s="658"/>
      <c r="BE50" s="659"/>
      <c r="BF50" s="660"/>
      <c r="BG50" s="658"/>
      <c r="BH50" s="659"/>
      <c r="BI50" s="659"/>
      <c r="BJ50" s="660"/>
    </row>
    <row r="51" spans="1:62" ht="13.5" customHeight="1" x14ac:dyDescent="0.25">
      <c r="A51" s="635"/>
      <c r="B51" s="636"/>
      <c r="C51" s="636"/>
      <c r="D51" s="636"/>
      <c r="E51" s="637"/>
      <c r="F51" s="635"/>
      <c r="G51" s="636"/>
      <c r="H51" s="636"/>
      <c r="I51" s="635"/>
      <c r="J51" s="636"/>
      <c r="K51" s="636"/>
      <c r="L51" s="636"/>
      <c r="M51" s="637"/>
      <c r="N51" s="635"/>
      <c r="O51" s="636"/>
      <c r="P51" s="637"/>
      <c r="Q51" s="223"/>
      <c r="R51" s="224"/>
      <c r="S51" s="225"/>
      <c r="T51" s="223"/>
      <c r="U51" s="224"/>
      <c r="V51" s="225"/>
      <c r="W51" s="223"/>
      <c r="X51" s="224"/>
      <c r="Y51" s="225"/>
      <c r="Z51" s="223"/>
      <c r="AA51" s="224"/>
      <c r="AB51" s="225"/>
      <c r="AC51" s="625"/>
      <c r="AD51" s="626"/>
      <c r="AE51" s="626"/>
      <c r="AF51" s="625"/>
      <c r="AG51" s="626"/>
      <c r="AH51" s="626"/>
      <c r="AI51" s="781"/>
      <c r="AJ51" s="782"/>
      <c r="AK51" s="783"/>
      <c r="AL51" s="752"/>
      <c r="AM51" s="753"/>
      <c r="AN51" s="754"/>
      <c r="AO51" s="752"/>
      <c r="AP51" s="753"/>
      <c r="AQ51" s="754"/>
      <c r="AR51" s="752"/>
      <c r="AS51" s="753"/>
      <c r="AT51" s="753"/>
      <c r="AU51" s="754"/>
      <c r="AV51" s="625"/>
      <c r="AW51" s="626"/>
      <c r="AX51" s="626"/>
      <c r="AY51" s="627"/>
      <c r="AZ51" s="625"/>
      <c r="BA51" s="627"/>
      <c r="BB51" s="625"/>
      <c r="BC51" s="627"/>
      <c r="BD51" s="658"/>
      <c r="BE51" s="659"/>
      <c r="BF51" s="660"/>
      <c r="BG51" s="658"/>
      <c r="BH51" s="659"/>
      <c r="BI51" s="659"/>
      <c r="BJ51" s="660"/>
    </row>
    <row r="52" spans="1:62" ht="13.5" customHeight="1" x14ac:dyDescent="0.25">
      <c r="A52" s="635"/>
      <c r="B52" s="636"/>
      <c r="C52" s="636"/>
      <c r="D52" s="636"/>
      <c r="E52" s="637"/>
      <c r="F52" s="635"/>
      <c r="G52" s="636"/>
      <c r="H52" s="636"/>
      <c r="I52" s="635"/>
      <c r="J52" s="636"/>
      <c r="K52" s="636"/>
      <c r="L52" s="636"/>
      <c r="M52" s="637"/>
      <c r="N52" s="635"/>
      <c r="O52" s="636"/>
      <c r="P52" s="637"/>
      <c r="Q52" s="625" t="s">
        <v>282</v>
      </c>
      <c r="R52" s="626"/>
      <c r="S52" s="627"/>
      <c r="T52" s="625" t="s">
        <v>282</v>
      </c>
      <c r="U52" s="626"/>
      <c r="V52" s="627"/>
      <c r="W52" s="625" t="s">
        <v>282</v>
      </c>
      <c r="X52" s="626"/>
      <c r="Y52" s="627"/>
      <c r="Z52" s="625" t="s">
        <v>282</v>
      </c>
      <c r="AA52" s="626"/>
      <c r="AB52" s="627"/>
      <c r="AC52" s="625"/>
      <c r="AD52" s="626"/>
      <c r="AE52" s="626"/>
      <c r="AF52" s="625"/>
      <c r="AG52" s="626"/>
      <c r="AH52" s="626"/>
      <c r="AI52" s="781"/>
      <c r="AJ52" s="782"/>
      <c r="AK52" s="783"/>
      <c r="AL52" s="752"/>
      <c r="AM52" s="753"/>
      <c r="AN52" s="754"/>
      <c r="AO52" s="752"/>
      <c r="AP52" s="753"/>
      <c r="AQ52" s="754"/>
      <c r="AR52" s="752"/>
      <c r="AS52" s="753"/>
      <c r="AT52" s="753"/>
      <c r="AU52" s="754"/>
      <c r="AV52" s="625"/>
      <c r="AW52" s="626"/>
      <c r="AX52" s="626"/>
      <c r="AY52" s="627"/>
      <c r="AZ52" s="625"/>
      <c r="BA52" s="627"/>
      <c r="BB52" s="625"/>
      <c r="BC52" s="627"/>
      <c r="BD52" s="658"/>
      <c r="BE52" s="659"/>
      <c r="BF52" s="660"/>
      <c r="BG52" s="658"/>
      <c r="BH52" s="659"/>
      <c r="BI52" s="659"/>
      <c r="BJ52" s="660"/>
    </row>
    <row r="53" spans="1:62" ht="13.5" customHeight="1" x14ac:dyDescent="0.25">
      <c r="A53" s="635"/>
      <c r="B53" s="636"/>
      <c r="C53" s="636"/>
      <c r="D53" s="636"/>
      <c r="E53" s="637"/>
      <c r="F53" s="635"/>
      <c r="G53" s="636"/>
      <c r="H53" s="636"/>
      <c r="I53" s="635"/>
      <c r="J53" s="636"/>
      <c r="K53" s="636"/>
      <c r="L53" s="636"/>
      <c r="M53" s="637"/>
      <c r="N53" s="635"/>
      <c r="O53" s="636"/>
      <c r="P53" s="637"/>
      <c r="Q53" s="223"/>
      <c r="R53" s="224"/>
      <c r="S53" s="225"/>
      <c r="T53" s="223"/>
      <c r="U53" s="224"/>
      <c r="V53" s="225"/>
      <c r="W53" s="223"/>
      <c r="X53" s="224"/>
      <c r="Y53" s="225"/>
      <c r="Z53" s="223"/>
      <c r="AA53" s="224"/>
      <c r="AB53" s="225"/>
      <c r="AC53" s="625"/>
      <c r="AD53" s="626"/>
      <c r="AE53" s="626"/>
      <c r="AF53" s="625"/>
      <c r="AG53" s="626"/>
      <c r="AH53" s="626"/>
      <c r="AI53" s="781"/>
      <c r="AJ53" s="782"/>
      <c r="AK53" s="783"/>
      <c r="AL53" s="752"/>
      <c r="AM53" s="753"/>
      <c r="AN53" s="754"/>
      <c r="AO53" s="752"/>
      <c r="AP53" s="753"/>
      <c r="AQ53" s="754"/>
      <c r="AR53" s="752"/>
      <c r="AS53" s="753"/>
      <c r="AT53" s="753"/>
      <c r="AU53" s="754"/>
      <c r="AV53" s="625"/>
      <c r="AW53" s="626"/>
      <c r="AX53" s="626"/>
      <c r="AY53" s="627"/>
      <c r="AZ53" s="625"/>
      <c r="BA53" s="627"/>
      <c r="BB53" s="625"/>
      <c r="BC53" s="627"/>
      <c r="BD53" s="658"/>
      <c r="BE53" s="659"/>
      <c r="BF53" s="660"/>
      <c r="BG53" s="658"/>
      <c r="BH53" s="659"/>
      <c r="BI53" s="659"/>
      <c r="BJ53" s="660"/>
    </row>
    <row r="54" spans="1:62" ht="13.5" customHeight="1" x14ac:dyDescent="0.25">
      <c r="A54" s="635"/>
      <c r="B54" s="636"/>
      <c r="C54" s="636"/>
      <c r="D54" s="636"/>
      <c r="E54" s="637"/>
      <c r="F54" s="635"/>
      <c r="G54" s="636"/>
      <c r="H54" s="636"/>
      <c r="I54" s="635"/>
      <c r="J54" s="636"/>
      <c r="K54" s="636"/>
      <c r="L54" s="636"/>
      <c r="M54" s="637"/>
      <c r="N54" s="635"/>
      <c r="O54" s="636"/>
      <c r="P54" s="637"/>
      <c r="Q54" s="223"/>
      <c r="R54" s="224"/>
      <c r="S54" s="225"/>
      <c r="T54" s="223"/>
      <c r="U54" s="224"/>
      <c r="V54" s="225"/>
      <c r="W54" s="223"/>
      <c r="X54" s="224"/>
      <c r="Y54" s="225"/>
      <c r="Z54" s="223"/>
      <c r="AA54" s="224"/>
      <c r="AB54" s="225"/>
      <c r="AC54" s="625"/>
      <c r="AD54" s="626"/>
      <c r="AE54" s="626"/>
      <c r="AF54" s="625"/>
      <c r="AG54" s="626"/>
      <c r="AH54" s="626"/>
      <c r="AI54" s="781"/>
      <c r="AJ54" s="782"/>
      <c r="AK54" s="783"/>
      <c r="AL54" s="752"/>
      <c r="AM54" s="753"/>
      <c r="AN54" s="754"/>
      <c r="AO54" s="752"/>
      <c r="AP54" s="753"/>
      <c r="AQ54" s="754"/>
      <c r="AR54" s="752"/>
      <c r="AS54" s="753"/>
      <c r="AT54" s="753"/>
      <c r="AU54" s="754"/>
      <c r="AV54" s="625"/>
      <c r="AW54" s="626"/>
      <c r="AX54" s="626"/>
      <c r="AY54" s="627"/>
      <c r="AZ54" s="625"/>
      <c r="BA54" s="627"/>
      <c r="BB54" s="625"/>
      <c r="BC54" s="627"/>
      <c r="BD54" s="658"/>
      <c r="BE54" s="659"/>
      <c r="BF54" s="660"/>
      <c r="BG54" s="658"/>
      <c r="BH54" s="659"/>
      <c r="BI54" s="659"/>
      <c r="BJ54" s="660"/>
    </row>
    <row r="55" spans="1:62" x14ac:dyDescent="0.25">
      <c r="A55" s="583"/>
      <c r="B55" s="584"/>
      <c r="C55" s="584"/>
      <c r="D55" s="584"/>
      <c r="E55" s="585"/>
      <c r="F55" s="583"/>
      <c r="G55" s="584"/>
      <c r="H55" s="584"/>
      <c r="I55" s="583"/>
      <c r="J55" s="584"/>
      <c r="K55" s="584"/>
      <c r="L55" s="584"/>
      <c r="M55" s="585"/>
      <c r="N55" s="583"/>
      <c r="O55" s="584"/>
      <c r="P55" s="585"/>
      <c r="Q55" s="670"/>
      <c r="R55" s="671"/>
      <c r="S55" s="672"/>
      <c r="T55" s="670"/>
      <c r="U55" s="671"/>
      <c r="V55" s="672"/>
      <c r="W55" s="670"/>
      <c r="X55" s="671"/>
      <c r="Y55" s="672"/>
      <c r="Z55" s="670"/>
      <c r="AA55" s="671"/>
      <c r="AB55" s="672"/>
      <c r="AC55" s="628"/>
      <c r="AD55" s="629"/>
      <c r="AE55" s="629"/>
      <c r="AF55" s="628"/>
      <c r="AG55" s="629"/>
      <c r="AH55" s="629"/>
      <c r="AI55" s="784"/>
      <c r="AJ55" s="785"/>
      <c r="AK55" s="786"/>
      <c r="AL55" s="755"/>
      <c r="AM55" s="756"/>
      <c r="AN55" s="757"/>
      <c r="AO55" s="755"/>
      <c r="AP55" s="756"/>
      <c r="AQ55" s="757"/>
      <c r="AR55" s="755"/>
      <c r="AS55" s="756"/>
      <c r="AT55" s="756"/>
      <c r="AU55" s="757"/>
      <c r="AV55" s="628"/>
      <c r="AW55" s="629"/>
      <c r="AX55" s="629"/>
      <c r="AY55" s="630"/>
      <c r="AZ55" s="628"/>
      <c r="BA55" s="630"/>
      <c r="BB55" s="628"/>
      <c r="BC55" s="630"/>
      <c r="BD55" s="661"/>
      <c r="BE55" s="662"/>
      <c r="BF55" s="663"/>
      <c r="BG55" s="661"/>
      <c r="BH55" s="662"/>
      <c r="BI55" s="662"/>
      <c r="BJ55" s="663"/>
    </row>
    <row r="56" spans="1:62" x14ac:dyDescent="0.25">
      <c r="A56" s="37"/>
      <c r="B56" s="38"/>
      <c r="C56" s="38"/>
      <c r="D56" s="38"/>
      <c r="E56" s="39"/>
      <c r="F56" s="37"/>
      <c r="G56" s="38"/>
      <c r="H56" s="39"/>
      <c r="I56" s="38"/>
      <c r="J56" s="38"/>
      <c r="K56" s="38"/>
      <c r="L56" s="38"/>
      <c r="M56" s="39"/>
      <c r="N56" s="37"/>
      <c r="O56" s="38"/>
      <c r="P56" s="39"/>
      <c r="Q56" s="38"/>
      <c r="R56" s="38"/>
      <c r="S56" s="38" t="s">
        <v>22</v>
      </c>
      <c r="T56" s="37"/>
      <c r="U56" s="38"/>
      <c r="V56" s="39" t="s">
        <v>22</v>
      </c>
      <c r="W56" s="38"/>
      <c r="X56" s="38"/>
      <c r="Y56" s="38"/>
      <c r="Z56" s="37"/>
      <c r="AA56" s="38"/>
      <c r="AB56" s="39"/>
      <c r="AC56" s="55"/>
      <c r="AD56" s="38"/>
      <c r="AE56" s="219"/>
      <c r="AF56" s="38"/>
      <c r="AG56" s="38"/>
      <c r="AH56" s="38"/>
      <c r="AI56" s="21"/>
      <c r="AJ56" s="22"/>
      <c r="AK56" s="22"/>
      <c r="AL56" s="13"/>
      <c r="AM56" s="8"/>
      <c r="AN56" s="14"/>
      <c r="AO56" s="13"/>
      <c r="AP56" s="8"/>
      <c r="AQ56" s="14"/>
      <c r="AR56" s="18"/>
      <c r="AS56" s="7"/>
      <c r="AT56" s="7"/>
      <c r="AU56" s="19"/>
      <c r="AV56" s="37"/>
      <c r="AW56" s="38"/>
      <c r="AX56" s="38"/>
      <c r="AY56" s="39"/>
      <c r="AZ56" s="37"/>
      <c r="BA56" s="39"/>
      <c r="BB56" s="37"/>
      <c r="BC56" s="39"/>
      <c r="BD56" s="38"/>
      <c r="BE56" s="38"/>
      <c r="BF56" s="39"/>
      <c r="BG56" s="18"/>
      <c r="BH56" s="7"/>
      <c r="BI56" s="7"/>
      <c r="BJ56" s="19"/>
    </row>
    <row r="57" spans="1:62" x14ac:dyDescent="0.25">
      <c r="A57" s="37"/>
      <c r="B57" s="38"/>
      <c r="C57" s="38"/>
      <c r="D57" s="38"/>
      <c r="E57" s="39"/>
      <c r="F57" s="37"/>
      <c r="G57" s="38"/>
      <c r="H57" s="39"/>
      <c r="I57" s="38"/>
      <c r="J57" s="38"/>
      <c r="K57" s="38"/>
      <c r="L57" s="38"/>
      <c r="M57" s="39"/>
      <c r="N57" s="37"/>
      <c r="O57" s="38"/>
      <c r="P57" s="39"/>
      <c r="Q57" s="38"/>
      <c r="R57" s="38"/>
      <c r="S57" s="38"/>
      <c r="T57" s="37"/>
      <c r="U57" s="38"/>
      <c r="V57" s="39"/>
      <c r="W57" s="38"/>
      <c r="X57" s="38"/>
      <c r="Y57" s="38"/>
      <c r="Z57" s="37"/>
      <c r="AA57" s="38"/>
      <c r="AB57" s="39"/>
      <c r="AC57" s="37"/>
      <c r="AD57" s="38"/>
      <c r="AE57" s="39"/>
      <c r="AF57" s="38"/>
      <c r="AG57" s="38"/>
      <c r="AH57" s="38"/>
      <c r="AI57" s="21"/>
      <c r="AJ57" s="22"/>
      <c r="AK57" s="22"/>
      <c r="AL57" s="13"/>
      <c r="AM57" s="8"/>
      <c r="AN57" s="14"/>
      <c r="AO57" s="13"/>
      <c r="AP57" s="8"/>
      <c r="AQ57" s="14"/>
      <c r="AR57" s="13"/>
      <c r="AS57" s="8"/>
      <c r="AT57" s="8"/>
      <c r="AU57" s="14"/>
      <c r="AV57" s="37"/>
      <c r="AW57" s="38"/>
      <c r="AX57" s="38"/>
      <c r="AY57" s="39"/>
      <c r="AZ57" s="37"/>
      <c r="BA57" s="39"/>
      <c r="BB57" s="37"/>
      <c r="BC57" s="39"/>
      <c r="BD57" s="38"/>
      <c r="BE57" s="38"/>
      <c r="BF57" s="39"/>
      <c r="BG57" s="13"/>
      <c r="BH57" s="8"/>
      <c r="BI57" s="8"/>
      <c r="BJ57" s="14"/>
    </row>
    <row r="58" spans="1:62" x14ac:dyDescent="0.25">
      <c r="A58" s="37"/>
      <c r="B58" s="38"/>
      <c r="C58" s="38"/>
      <c r="D58" s="38"/>
      <c r="E58" s="39"/>
      <c r="F58" s="37"/>
      <c r="G58" s="38"/>
      <c r="H58" s="39"/>
      <c r="I58" s="38"/>
      <c r="J58" s="38"/>
      <c r="K58" s="38"/>
      <c r="L58" s="38"/>
      <c r="M58" s="39"/>
      <c r="N58" s="37"/>
      <c r="O58" s="38"/>
      <c r="P58" s="39"/>
      <c r="Q58" s="38"/>
      <c r="R58" s="38"/>
      <c r="S58" s="38"/>
      <c r="T58" s="37"/>
      <c r="U58" s="38"/>
      <c r="V58" s="39"/>
      <c r="W58" s="38"/>
      <c r="X58" s="38"/>
      <c r="Y58" s="38"/>
      <c r="Z58" s="37"/>
      <c r="AA58" s="38"/>
      <c r="AB58" s="39"/>
      <c r="AC58" s="37"/>
      <c r="AD58" s="38"/>
      <c r="AE58" s="39"/>
      <c r="AF58" s="38"/>
      <c r="AG58" s="38"/>
      <c r="AH58" s="38"/>
      <c r="AI58" s="21"/>
      <c r="AJ58" s="22"/>
      <c r="AK58" s="22"/>
      <c r="AL58" s="13"/>
      <c r="AM58" s="8"/>
      <c r="AN58" s="14"/>
      <c r="AO58" s="13"/>
      <c r="AP58" s="8"/>
      <c r="AQ58" s="14"/>
      <c r="AR58" s="13"/>
      <c r="AS58" s="8"/>
      <c r="AT58" s="8"/>
      <c r="AU58" s="14"/>
      <c r="AV58" s="37"/>
      <c r="AW58" s="38"/>
      <c r="AX58" s="38"/>
      <c r="AY58" s="39"/>
      <c r="AZ58" s="37"/>
      <c r="BA58" s="39"/>
      <c r="BB58" s="37"/>
      <c r="BC58" s="39"/>
      <c r="BD58" s="38"/>
      <c r="BE58" s="38"/>
      <c r="BF58" s="39"/>
      <c r="BG58" s="13"/>
      <c r="BH58" s="8"/>
      <c r="BI58" s="8"/>
      <c r="BJ58" s="14"/>
    </row>
    <row r="59" spans="1:62" x14ac:dyDescent="0.25">
      <c r="A59" s="71"/>
      <c r="B59" s="72"/>
      <c r="C59" s="72"/>
      <c r="D59" s="72"/>
      <c r="E59" s="73"/>
      <c r="F59" s="71"/>
      <c r="G59" s="72"/>
      <c r="H59" s="73"/>
      <c r="I59" s="72"/>
      <c r="J59" s="72"/>
      <c r="K59" s="72"/>
      <c r="L59" s="72"/>
      <c r="M59" s="73"/>
      <c r="N59" s="71"/>
      <c r="O59" s="72"/>
      <c r="P59" s="73"/>
      <c r="Q59" s="72"/>
      <c r="R59" s="72"/>
      <c r="S59" s="72"/>
      <c r="T59" s="71"/>
      <c r="U59" s="72"/>
      <c r="V59" s="73"/>
      <c r="W59" s="72"/>
      <c r="X59" s="72"/>
      <c r="Y59" s="72"/>
      <c r="Z59" s="71"/>
      <c r="AA59" s="72"/>
      <c r="AB59" s="73"/>
      <c r="AC59" s="71"/>
      <c r="AD59" s="72"/>
      <c r="AE59" s="73"/>
      <c r="AF59" s="72"/>
      <c r="AG59" s="72"/>
      <c r="AH59" s="72"/>
      <c r="AI59" s="28"/>
      <c r="AJ59" s="26"/>
      <c r="AK59" s="26"/>
      <c r="AL59" s="6"/>
      <c r="AM59" s="4"/>
      <c r="AN59" s="17"/>
      <c r="AO59" s="6"/>
      <c r="AP59" s="4"/>
      <c r="AQ59" s="17"/>
      <c r="AR59" s="6"/>
      <c r="AS59" s="4"/>
      <c r="AT59" s="4"/>
      <c r="AU59" s="17"/>
      <c r="AV59" s="71"/>
      <c r="AW59" s="72"/>
      <c r="AX59" s="72"/>
      <c r="AY59" s="73"/>
      <c r="AZ59" s="71"/>
      <c r="BA59" s="73"/>
      <c r="BB59" s="71"/>
      <c r="BC59" s="73"/>
      <c r="BD59" s="72"/>
      <c r="BE59" s="72"/>
      <c r="BF59" s="73"/>
      <c r="BG59" s="6"/>
      <c r="BH59" s="4"/>
      <c r="BI59" s="4"/>
      <c r="BJ59" s="17"/>
    </row>
    <row r="60" spans="1:62" x14ac:dyDescent="0.25">
      <c r="A60" s="74"/>
      <c r="B60" s="75"/>
      <c r="C60" s="75"/>
      <c r="D60" s="75"/>
      <c r="E60" s="76"/>
      <c r="F60" s="74"/>
      <c r="G60" s="75"/>
      <c r="H60" s="76"/>
      <c r="I60" s="75"/>
      <c r="J60" s="75"/>
      <c r="K60" s="75"/>
      <c r="L60" s="75"/>
      <c r="M60" s="76"/>
      <c r="N60" s="74"/>
      <c r="O60" s="75"/>
      <c r="P60" s="76"/>
      <c r="Q60" s="75"/>
      <c r="R60" s="75"/>
      <c r="S60" s="75"/>
      <c r="T60" s="74"/>
      <c r="U60" s="75"/>
      <c r="V60" s="76"/>
      <c r="W60" s="75"/>
      <c r="X60" s="75"/>
      <c r="Y60" s="75"/>
      <c r="Z60" s="74"/>
      <c r="AA60" s="75"/>
      <c r="AB60" s="76"/>
      <c r="AC60" s="74"/>
      <c r="AD60" s="75"/>
      <c r="AE60" s="76"/>
      <c r="AF60" s="75"/>
      <c r="AG60" s="75"/>
      <c r="AH60" s="75"/>
      <c r="AI60" s="31"/>
      <c r="AJ60" s="29"/>
      <c r="AK60" s="29"/>
      <c r="AL60" s="5"/>
      <c r="AM60" s="2"/>
      <c r="AN60" s="3"/>
      <c r="AO60" s="5"/>
      <c r="AP60" s="2"/>
      <c r="AQ60" s="3"/>
      <c r="AR60" s="5"/>
      <c r="AS60" s="2"/>
      <c r="AT60" s="2"/>
      <c r="AU60" s="3"/>
      <c r="AV60" s="74"/>
      <c r="AW60" s="75"/>
      <c r="AX60" s="75"/>
      <c r="AY60" s="76"/>
      <c r="AZ60" s="74"/>
      <c r="BA60" s="76"/>
      <c r="BB60" s="74"/>
      <c r="BC60" s="76"/>
      <c r="BD60" s="75"/>
      <c r="BE60" s="75"/>
      <c r="BF60" s="76"/>
      <c r="BG60" s="5"/>
      <c r="BH60" s="2"/>
      <c r="BI60" s="2"/>
      <c r="BJ60" s="3"/>
    </row>
    <row r="61" spans="1:62" x14ac:dyDescent="0.25">
      <c r="A61" s="6"/>
      <c r="B61" s="4"/>
      <c r="C61" s="4"/>
      <c r="D61" s="4"/>
      <c r="E61" s="17"/>
      <c r="F61" s="6"/>
      <c r="G61" s="4"/>
      <c r="H61" s="17"/>
      <c r="I61" s="4"/>
      <c r="J61" s="4"/>
      <c r="K61" s="4"/>
      <c r="L61" s="4"/>
      <c r="M61" s="17"/>
      <c r="N61" s="6"/>
      <c r="O61" s="4"/>
      <c r="P61" s="17"/>
      <c r="Q61" s="4"/>
      <c r="R61" s="4"/>
      <c r="S61" s="4"/>
      <c r="T61" s="6"/>
      <c r="U61" s="4"/>
      <c r="V61" s="17"/>
      <c r="W61" s="4"/>
      <c r="X61" s="4"/>
      <c r="Y61" s="4"/>
      <c r="Z61" s="6"/>
      <c r="AA61" s="4"/>
      <c r="AB61" s="17"/>
      <c r="AC61" s="6"/>
      <c r="AD61" s="4"/>
      <c r="AE61" s="17"/>
      <c r="AF61" s="26"/>
      <c r="AG61" s="26"/>
      <c r="AH61" s="26"/>
      <c r="AI61" s="28"/>
      <c r="AJ61" s="26"/>
      <c r="AK61" s="26"/>
      <c r="AL61" s="6"/>
      <c r="AM61" s="4"/>
      <c r="AN61" s="17"/>
      <c r="AO61" s="6"/>
      <c r="AP61" s="4"/>
      <c r="AQ61" s="17"/>
      <c r="AR61" s="6"/>
      <c r="AS61" s="4"/>
      <c r="AT61" s="4"/>
      <c r="AU61" s="17"/>
      <c r="AV61" s="6"/>
      <c r="AW61" s="4"/>
      <c r="AX61" s="4"/>
      <c r="AY61" s="17"/>
      <c r="AZ61" s="28"/>
      <c r="BA61" s="27"/>
      <c r="BB61" s="28"/>
      <c r="BC61" s="27"/>
      <c r="BD61" s="26"/>
      <c r="BE61" s="26"/>
      <c r="BF61" s="27"/>
      <c r="BG61" s="6"/>
      <c r="BH61" s="4"/>
      <c r="BI61" s="4"/>
      <c r="BJ61" s="17"/>
    </row>
    <row r="62" spans="1:62" x14ac:dyDescent="0.25">
      <c r="A62" s="5"/>
      <c r="B62" s="2"/>
      <c r="C62" s="2"/>
      <c r="D62" s="2"/>
      <c r="E62" s="3"/>
      <c r="F62" s="5"/>
      <c r="G62" s="2"/>
      <c r="H62" s="3"/>
      <c r="I62" s="2"/>
      <c r="J62" s="2"/>
      <c r="K62" s="2"/>
      <c r="L62" s="2"/>
      <c r="M62" s="3"/>
      <c r="N62" s="5"/>
      <c r="O62" s="2"/>
      <c r="P62" s="3"/>
      <c r="Q62" s="2"/>
      <c r="R62" s="2"/>
      <c r="S62" s="2"/>
      <c r="T62" s="5"/>
      <c r="U62" s="2"/>
      <c r="V62" s="3"/>
      <c r="W62" s="2"/>
      <c r="X62" s="2"/>
      <c r="Y62" s="2"/>
      <c r="Z62" s="5"/>
      <c r="AA62" s="2"/>
      <c r="AB62" s="3"/>
      <c r="AC62" s="5"/>
      <c r="AD62" s="2"/>
      <c r="AE62" s="3"/>
      <c r="AF62" s="29"/>
      <c r="AG62" s="29"/>
      <c r="AH62" s="29"/>
      <c r="AI62" s="31"/>
      <c r="AJ62" s="29"/>
      <c r="AK62" s="29"/>
      <c r="AL62" s="5"/>
      <c r="AM62" s="2"/>
      <c r="AN62" s="3"/>
      <c r="AO62" s="5"/>
      <c r="AP62" s="2"/>
      <c r="AQ62" s="3"/>
      <c r="AR62" s="5"/>
      <c r="AS62" s="2"/>
      <c r="AT62" s="2"/>
      <c r="AU62" s="3"/>
      <c r="AV62" s="5"/>
      <c r="AW62" s="2"/>
      <c r="AX62" s="2"/>
      <c r="AY62" s="3"/>
      <c r="AZ62" s="31"/>
      <c r="BA62" s="30"/>
      <c r="BB62" s="31"/>
      <c r="BC62" s="30"/>
      <c r="BD62" s="29"/>
      <c r="BE62" s="29"/>
      <c r="BF62" s="30"/>
      <c r="BG62" s="5"/>
      <c r="BH62" s="2"/>
      <c r="BI62" s="2"/>
      <c r="BJ62" s="3"/>
    </row>
    <row r="63" spans="1:62" x14ac:dyDescent="0.25">
      <c r="A63" s="71"/>
      <c r="B63" s="72"/>
      <c r="C63" s="72"/>
      <c r="D63" s="72"/>
      <c r="E63" s="73"/>
      <c r="F63" s="71"/>
      <c r="G63" s="72"/>
      <c r="H63" s="73"/>
      <c r="I63" s="72"/>
      <c r="J63" s="72"/>
      <c r="K63" s="72"/>
      <c r="L63" s="72"/>
      <c r="M63" s="73"/>
      <c r="N63" s="71"/>
      <c r="O63" s="72"/>
      <c r="P63" s="73"/>
      <c r="Q63" s="72"/>
      <c r="R63" s="72"/>
      <c r="S63" s="72"/>
      <c r="T63" s="71"/>
      <c r="U63" s="72"/>
      <c r="V63" s="73"/>
      <c r="W63" s="72"/>
      <c r="X63" s="72"/>
      <c r="Y63" s="72"/>
      <c r="Z63" s="71"/>
      <c r="AA63" s="72"/>
      <c r="AB63" s="73"/>
      <c r="AC63" s="71"/>
      <c r="AD63" s="72"/>
      <c r="AE63" s="73"/>
      <c r="AF63" s="72"/>
      <c r="AG63" s="72"/>
      <c r="AH63" s="72"/>
      <c r="AI63" s="28"/>
      <c r="AJ63" s="26"/>
      <c r="AK63" s="26"/>
      <c r="AL63" s="6"/>
      <c r="AM63" s="4"/>
      <c r="AN63" s="17"/>
      <c r="AO63" s="6"/>
      <c r="AP63" s="4"/>
      <c r="AQ63" s="17"/>
      <c r="AR63" s="6"/>
      <c r="AS63" s="4"/>
      <c r="AT63" s="4"/>
      <c r="AU63" s="17"/>
      <c r="AV63" s="71"/>
      <c r="AW63" s="72"/>
      <c r="AX63" s="72"/>
      <c r="AY63" s="73"/>
      <c r="AZ63" s="71"/>
      <c r="BA63" s="73"/>
      <c r="BB63" s="71"/>
      <c r="BC63" s="73"/>
      <c r="BD63" s="72"/>
      <c r="BE63" s="72"/>
      <c r="BF63" s="73"/>
      <c r="BG63" s="6"/>
      <c r="BH63" s="4"/>
      <c r="BI63" s="4"/>
      <c r="BJ63" s="17"/>
    </row>
    <row r="64" spans="1:62" x14ac:dyDescent="0.25">
      <c r="A64" s="74"/>
      <c r="B64" s="75"/>
      <c r="C64" s="75"/>
      <c r="D64" s="75"/>
      <c r="E64" s="76"/>
      <c r="F64" s="74"/>
      <c r="G64" s="75"/>
      <c r="H64" s="76"/>
      <c r="I64" s="75"/>
      <c r="J64" s="75"/>
      <c r="K64" s="75"/>
      <c r="L64" s="75"/>
      <c r="M64" s="76"/>
      <c r="N64" s="74"/>
      <c r="O64" s="75"/>
      <c r="P64" s="76"/>
      <c r="Q64" s="75"/>
      <c r="R64" s="75"/>
      <c r="S64" s="75"/>
      <c r="T64" s="74"/>
      <c r="U64" s="75"/>
      <c r="V64" s="76"/>
      <c r="W64" s="75"/>
      <c r="X64" s="75"/>
      <c r="Y64" s="75"/>
      <c r="Z64" s="74"/>
      <c r="AA64" s="75"/>
      <c r="AB64" s="76"/>
      <c r="AC64" s="74"/>
      <c r="AD64" s="75"/>
      <c r="AE64" s="76"/>
      <c r="AF64" s="75"/>
      <c r="AG64" s="75"/>
      <c r="AH64" s="75"/>
      <c r="AI64" s="31"/>
      <c r="AJ64" s="29"/>
      <c r="AK64" s="29"/>
      <c r="AL64" s="5"/>
      <c r="AM64" s="2"/>
      <c r="AN64" s="3"/>
      <c r="AO64" s="5"/>
      <c r="AP64" s="2"/>
      <c r="AQ64" s="3"/>
      <c r="AR64" s="5"/>
      <c r="AS64" s="2"/>
      <c r="AT64" s="2"/>
      <c r="AU64" s="3"/>
      <c r="AV64" s="74"/>
      <c r="AW64" s="75"/>
      <c r="AX64" s="75"/>
      <c r="AY64" s="76"/>
      <c r="AZ64" s="74"/>
      <c r="BA64" s="76"/>
      <c r="BB64" s="74"/>
      <c r="BC64" s="76"/>
      <c r="BD64" s="75"/>
      <c r="BE64" s="75"/>
      <c r="BF64" s="76"/>
      <c r="BG64" s="5"/>
      <c r="BH64" s="2"/>
      <c r="BI64" s="2"/>
      <c r="BJ64" s="3"/>
    </row>
    <row r="65" spans="1:62" x14ac:dyDescent="0.25">
      <c r="A65" s="6"/>
      <c r="B65" s="4"/>
      <c r="C65" s="4"/>
      <c r="D65" s="4"/>
      <c r="E65" s="17"/>
      <c r="F65" s="6"/>
      <c r="G65" s="4"/>
      <c r="H65" s="17"/>
      <c r="I65" s="4"/>
      <c r="J65" s="4"/>
      <c r="K65" s="4"/>
      <c r="L65" s="4"/>
      <c r="M65" s="17"/>
      <c r="N65" s="6"/>
      <c r="O65" s="4"/>
      <c r="P65" s="17"/>
      <c r="Q65" s="4"/>
      <c r="R65" s="4"/>
      <c r="S65" s="4"/>
      <c r="T65" s="6"/>
      <c r="U65" s="4"/>
      <c r="V65" s="17"/>
      <c r="W65" s="4"/>
      <c r="X65" s="4"/>
      <c r="Y65" s="4"/>
      <c r="Z65" s="6"/>
      <c r="AA65" s="4"/>
      <c r="AB65" s="17"/>
      <c r="AC65" s="6"/>
      <c r="AD65" s="4"/>
      <c r="AE65" s="17"/>
      <c r="AF65" s="26"/>
      <c r="AG65" s="26"/>
      <c r="AH65" s="26"/>
      <c r="AI65" s="28"/>
      <c r="AJ65" s="26"/>
      <c r="AK65" s="26"/>
      <c r="AL65" s="6"/>
      <c r="AM65" s="4"/>
      <c r="AN65" s="17"/>
      <c r="AO65" s="6"/>
      <c r="AP65" s="4"/>
      <c r="AQ65" s="17"/>
      <c r="AR65" s="6"/>
      <c r="AS65" s="4"/>
      <c r="AT65" s="4"/>
      <c r="AU65" s="17"/>
      <c r="AV65" s="6"/>
      <c r="AW65" s="4"/>
      <c r="AX65" s="4"/>
      <c r="AY65" s="17"/>
      <c r="AZ65" s="28"/>
      <c r="BA65" s="27"/>
      <c r="BB65" s="28"/>
      <c r="BC65" s="27"/>
      <c r="BD65" s="26"/>
      <c r="BE65" s="26"/>
      <c r="BF65" s="27"/>
      <c r="BG65" s="6"/>
      <c r="BH65" s="4"/>
      <c r="BI65" s="4"/>
      <c r="BJ65" s="17"/>
    </row>
    <row r="66" spans="1:62" x14ac:dyDescent="0.25">
      <c r="A66" s="5"/>
      <c r="B66" s="2"/>
      <c r="C66" s="2"/>
      <c r="D66" s="2"/>
      <c r="E66" s="3"/>
      <c r="F66" s="5"/>
      <c r="G66" s="2"/>
      <c r="H66" s="3"/>
      <c r="I66" s="2"/>
      <c r="J66" s="2"/>
      <c r="K66" s="2"/>
      <c r="L66" s="2"/>
      <c r="M66" s="3"/>
      <c r="N66" s="5"/>
      <c r="O66" s="2"/>
      <c r="P66" s="3"/>
      <c r="Q66" s="2"/>
      <c r="R66" s="2"/>
      <c r="S66" s="2"/>
      <c r="T66" s="5"/>
      <c r="U66" s="2"/>
      <c r="V66" s="3"/>
      <c r="W66" s="2"/>
      <c r="X66" s="2"/>
      <c r="Y66" s="2"/>
      <c r="Z66" s="5"/>
      <c r="AA66" s="2"/>
      <c r="AB66" s="3"/>
      <c r="AC66" s="5"/>
      <c r="AD66" s="2"/>
      <c r="AE66" s="3"/>
      <c r="AF66" s="29"/>
      <c r="AG66" s="29"/>
      <c r="AH66" s="29"/>
      <c r="AI66" s="31"/>
      <c r="AJ66" s="29"/>
      <c r="AK66" s="29"/>
      <c r="AL66" s="5"/>
      <c r="AM66" s="2"/>
      <c r="AN66" s="3"/>
      <c r="AO66" s="5"/>
      <c r="AP66" s="2"/>
      <c r="AQ66" s="3"/>
      <c r="AR66" s="5"/>
      <c r="AS66" s="2"/>
      <c r="AT66" s="2"/>
      <c r="AU66" s="3"/>
      <c r="AV66" s="5"/>
      <c r="AW66" s="2"/>
      <c r="AX66" s="2"/>
      <c r="AY66" s="3"/>
      <c r="AZ66" s="31"/>
      <c r="BA66" s="30"/>
      <c r="BB66" s="31"/>
      <c r="BC66" s="30"/>
      <c r="BD66" s="29"/>
      <c r="BE66" s="29"/>
      <c r="BF66" s="30"/>
      <c r="BG66" s="5"/>
      <c r="BH66" s="2"/>
      <c r="BI66" s="2"/>
      <c r="BJ66" s="3"/>
    </row>
    <row r="67" spans="1:62" x14ac:dyDescent="0.25">
      <c r="A67" s="6"/>
      <c r="B67" s="4"/>
      <c r="C67" s="4"/>
      <c r="D67" s="4"/>
      <c r="E67" s="17"/>
      <c r="F67" s="6"/>
      <c r="G67" s="4"/>
      <c r="H67" s="17"/>
      <c r="I67" s="4"/>
      <c r="J67" s="4"/>
      <c r="K67" s="4"/>
      <c r="L67" s="4"/>
      <c r="M67" s="17"/>
      <c r="N67" s="6"/>
      <c r="O67" s="4"/>
      <c r="P67" s="17"/>
      <c r="Q67" s="4"/>
      <c r="R67" s="4"/>
      <c r="S67" s="4"/>
      <c r="T67" s="6"/>
      <c r="U67" s="4"/>
      <c r="V67" s="17"/>
      <c r="W67" s="4"/>
      <c r="X67" s="4"/>
      <c r="Y67" s="4"/>
      <c r="Z67" s="6"/>
      <c r="AA67" s="4"/>
      <c r="AB67" s="17"/>
      <c r="AC67" s="6"/>
      <c r="AD67" s="4"/>
      <c r="AE67" s="17"/>
      <c r="AF67" s="26"/>
      <c r="AG67" s="26"/>
      <c r="AH67" s="26"/>
      <c r="AI67" s="28"/>
      <c r="AJ67" s="26"/>
      <c r="AK67" s="26"/>
      <c r="AL67" s="6"/>
      <c r="AM67" s="4"/>
      <c r="AN67" s="17"/>
      <c r="AO67" s="6"/>
      <c r="AP67" s="4"/>
      <c r="AQ67" s="17"/>
      <c r="AR67" s="6"/>
      <c r="AS67" s="4"/>
      <c r="AT67" s="4"/>
      <c r="AU67" s="17"/>
      <c r="AV67" s="6"/>
      <c r="AW67" s="4"/>
      <c r="AX67" s="4"/>
      <c r="AY67" s="17"/>
      <c r="AZ67" s="28"/>
      <c r="BA67" s="27"/>
      <c r="BB67" s="28"/>
      <c r="BC67" s="27"/>
      <c r="BD67" s="26"/>
      <c r="BE67" s="26"/>
      <c r="BF67" s="27"/>
      <c r="BG67" s="6"/>
      <c r="BH67" s="4"/>
      <c r="BI67" s="4"/>
      <c r="BJ67" s="17"/>
    </row>
    <row r="68" spans="1:62" x14ac:dyDescent="0.25">
      <c r="A68" s="5"/>
      <c r="B68" s="2"/>
      <c r="C68" s="2"/>
      <c r="D68" s="2"/>
      <c r="E68" s="3"/>
      <c r="F68" s="5"/>
      <c r="G68" s="2"/>
      <c r="H68" s="3"/>
      <c r="I68" s="2"/>
      <c r="J68" s="2"/>
      <c r="K68" s="2"/>
      <c r="L68" s="2"/>
      <c r="M68" s="3"/>
      <c r="N68" s="5"/>
      <c r="O68" s="2"/>
      <c r="P68" s="3"/>
      <c r="Q68" s="2"/>
      <c r="R68" s="2"/>
      <c r="S68" s="2"/>
      <c r="T68" s="5"/>
      <c r="U68" s="2"/>
      <c r="V68" s="3"/>
      <c r="W68" s="2"/>
      <c r="X68" s="2"/>
      <c r="Y68" s="2"/>
      <c r="Z68" s="5"/>
      <c r="AA68" s="2"/>
      <c r="AB68" s="3"/>
      <c r="AC68" s="5"/>
      <c r="AD68" s="2"/>
      <c r="AE68" s="3"/>
      <c r="AF68" s="29"/>
      <c r="AG68" s="29"/>
      <c r="AH68" s="29"/>
      <c r="AI68" s="31"/>
      <c r="AJ68" s="29"/>
      <c r="AK68" s="29"/>
      <c r="AL68" s="5"/>
      <c r="AM68" s="2"/>
      <c r="AN68" s="3"/>
      <c r="AO68" s="5"/>
      <c r="AP68" s="2"/>
      <c r="AQ68" s="3"/>
      <c r="AR68" s="5"/>
      <c r="AS68" s="2"/>
      <c r="AT68" s="2"/>
      <c r="AU68" s="3"/>
      <c r="AV68" s="5"/>
      <c r="AW68" s="2"/>
      <c r="AX68" s="2"/>
      <c r="AY68" s="3"/>
      <c r="AZ68" s="31"/>
      <c r="BA68" s="30"/>
      <c r="BB68" s="31"/>
      <c r="BC68" s="30"/>
      <c r="BD68" s="29"/>
      <c r="BE68" s="29"/>
      <c r="BF68" s="30"/>
      <c r="BG68" s="5"/>
      <c r="BH68" s="2"/>
      <c r="BI68" s="2"/>
      <c r="BJ68" s="3"/>
    </row>
    <row r="69" spans="1:62" x14ac:dyDescent="0.25">
      <c r="A69" s="6"/>
      <c r="B69" s="4"/>
      <c r="C69" s="4"/>
      <c r="D69" s="4"/>
      <c r="E69" s="17"/>
      <c r="F69" s="6"/>
      <c r="G69" s="4"/>
      <c r="H69" s="17"/>
      <c r="I69" s="4"/>
      <c r="J69" s="4"/>
      <c r="K69" s="4"/>
      <c r="L69" s="4"/>
      <c r="M69" s="17"/>
      <c r="N69" s="6"/>
      <c r="O69" s="4"/>
      <c r="P69" s="17"/>
      <c r="Q69" s="4"/>
      <c r="R69" s="4"/>
      <c r="S69" s="4"/>
      <c r="T69" s="6"/>
      <c r="U69" s="4"/>
      <c r="V69" s="17"/>
      <c r="W69" s="4"/>
      <c r="X69" s="4"/>
      <c r="Y69" s="4"/>
      <c r="Z69" s="6"/>
      <c r="AA69" s="4"/>
      <c r="AB69" s="17"/>
      <c r="AC69" s="6"/>
      <c r="AD69" s="4"/>
      <c r="AE69" s="17"/>
      <c r="AF69" s="26"/>
      <c r="AG69" s="26"/>
      <c r="AH69" s="26"/>
      <c r="AI69" s="28"/>
      <c r="AJ69" s="26"/>
      <c r="AK69" s="26"/>
      <c r="AL69" s="6"/>
      <c r="AM69" s="4"/>
      <c r="AN69" s="17"/>
      <c r="AO69" s="6"/>
      <c r="AP69" s="4"/>
      <c r="AQ69" s="17"/>
      <c r="AR69" s="6"/>
      <c r="AS69" s="4"/>
      <c r="AT69" s="4"/>
      <c r="AU69" s="17"/>
      <c r="AV69" s="6"/>
      <c r="AW69" s="4"/>
      <c r="AX69" s="4"/>
      <c r="AY69" s="17"/>
      <c r="AZ69" s="28"/>
      <c r="BA69" s="27"/>
      <c r="BB69" s="28"/>
      <c r="BC69" s="27"/>
      <c r="BD69" s="26"/>
      <c r="BE69" s="26"/>
      <c r="BF69" s="27"/>
      <c r="BG69" s="6"/>
      <c r="BH69" s="4"/>
      <c r="BI69" s="4"/>
      <c r="BJ69" s="17"/>
    </row>
    <row r="70" spans="1:62" x14ac:dyDescent="0.25">
      <c r="A70" s="5"/>
      <c r="B70" s="2"/>
      <c r="C70" s="2"/>
      <c r="D70" s="2"/>
      <c r="E70" s="3"/>
      <c r="F70" s="5"/>
      <c r="G70" s="2"/>
      <c r="H70" s="3"/>
      <c r="I70" s="2"/>
      <c r="J70" s="2"/>
      <c r="K70" s="2"/>
      <c r="L70" s="2"/>
      <c r="M70" s="3"/>
      <c r="N70" s="5"/>
      <c r="O70" s="2"/>
      <c r="P70" s="3"/>
      <c r="Q70" s="2"/>
      <c r="R70" s="2"/>
      <c r="S70" s="2"/>
      <c r="T70" s="5"/>
      <c r="U70" s="2"/>
      <c r="V70" s="3"/>
      <c r="W70" s="2"/>
      <c r="X70" s="2"/>
      <c r="Y70" s="2"/>
      <c r="Z70" s="5"/>
      <c r="AA70" s="2"/>
      <c r="AB70" s="3"/>
      <c r="AC70" s="5"/>
      <c r="AD70" s="2"/>
      <c r="AE70" s="3"/>
      <c r="AF70" s="29"/>
      <c r="AG70" s="29"/>
      <c r="AH70" s="29"/>
      <c r="AI70" s="31"/>
      <c r="AJ70" s="29"/>
      <c r="AK70" s="29"/>
      <c r="AL70" s="5"/>
      <c r="AM70" s="2"/>
      <c r="AN70" s="3"/>
      <c r="AO70" s="5"/>
      <c r="AP70" s="2"/>
      <c r="AQ70" s="3"/>
      <c r="AR70" s="5"/>
      <c r="AS70" s="2"/>
      <c r="AT70" s="2"/>
      <c r="AU70" s="3"/>
      <c r="AV70" s="5"/>
      <c r="AW70" s="2"/>
      <c r="AX70" s="2"/>
      <c r="AY70" s="3"/>
      <c r="AZ70" s="31"/>
      <c r="BA70" s="30"/>
      <c r="BB70" s="31"/>
      <c r="BC70" s="30"/>
      <c r="BD70" s="29"/>
      <c r="BE70" s="29"/>
      <c r="BF70" s="30"/>
      <c r="BG70" s="5"/>
      <c r="BH70" s="2"/>
      <c r="BI70" s="2"/>
      <c r="BJ70" s="3"/>
    </row>
    <row r="71" spans="1:62" x14ac:dyDescent="0.25">
      <c r="A71" s="6"/>
      <c r="B71" s="4"/>
      <c r="C71" s="4"/>
      <c r="D71" s="4"/>
      <c r="E71" s="17"/>
      <c r="F71" s="6"/>
      <c r="G71" s="4"/>
      <c r="H71" s="17"/>
      <c r="I71" s="4"/>
      <c r="J71" s="4"/>
      <c r="K71" s="4"/>
      <c r="L71" s="4"/>
      <c r="M71" s="17"/>
      <c r="N71" s="6"/>
      <c r="O71" s="4"/>
      <c r="P71" s="17"/>
      <c r="Q71" s="4"/>
      <c r="R71" s="4"/>
      <c r="S71" s="4"/>
      <c r="T71" s="6"/>
      <c r="U71" s="4"/>
      <c r="V71" s="17"/>
      <c r="W71" s="4"/>
      <c r="X71" s="4"/>
      <c r="Y71" s="4"/>
      <c r="Z71" s="6"/>
      <c r="AA71" s="4"/>
      <c r="AB71" s="17"/>
      <c r="AC71" s="6"/>
      <c r="AD71" s="4"/>
      <c r="AE71" s="17"/>
      <c r="AF71" s="26"/>
      <c r="AG71" s="26"/>
      <c r="AH71" s="26"/>
      <c r="AI71" s="28"/>
      <c r="AJ71" s="26"/>
      <c r="AK71" s="26"/>
      <c r="AL71" s="6"/>
      <c r="AM71" s="4"/>
      <c r="AN71" s="17"/>
      <c r="AO71" s="6"/>
      <c r="AP71" s="4"/>
      <c r="AQ71" s="17"/>
      <c r="AR71" s="6"/>
      <c r="AS71" s="4"/>
      <c r="AT71" s="4"/>
      <c r="AU71" s="17"/>
      <c r="AV71" s="6"/>
      <c r="AW71" s="4"/>
      <c r="AX71" s="4"/>
      <c r="AY71" s="17"/>
      <c r="AZ71" s="28"/>
      <c r="BA71" s="27"/>
      <c r="BB71" s="28"/>
      <c r="BC71" s="27"/>
      <c r="BD71" s="26"/>
      <c r="BE71" s="26"/>
      <c r="BF71" s="27"/>
      <c r="BG71" s="6"/>
      <c r="BH71" s="4"/>
      <c r="BI71" s="4"/>
      <c r="BJ71" s="17"/>
    </row>
    <row r="72" spans="1:62" x14ac:dyDescent="0.25">
      <c r="A72" s="37"/>
      <c r="B72" s="38"/>
      <c r="C72" s="38"/>
      <c r="D72" s="38"/>
      <c r="E72" s="39"/>
      <c r="F72" s="37"/>
      <c r="G72" s="38"/>
      <c r="H72" s="39"/>
      <c r="I72" s="38"/>
      <c r="J72" s="38"/>
      <c r="K72" s="38"/>
      <c r="L72" s="38"/>
      <c r="M72" s="39"/>
      <c r="N72" s="37"/>
      <c r="O72" s="38"/>
      <c r="P72" s="39"/>
      <c r="Q72" s="38"/>
      <c r="R72" s="38"/>
      <c r="S72" s="8"/>
      <c r="T72" s="13"/>
      <c r="U72" s="8"/>
      <c r="V72" s="14"/>
      <c r="W72" s="8"/>
      <c r="X72" s="8"/>
      <c r="Y72" s="8"/>
      <c r="Z72" s="13"/>
      <c r="AA72" s="8"/>
      <c r="AB72" s="14"/>
      <c r="AC72" s="13"/>
      <c r="AD72" s="8"/>
      <c r="AE72" s="14"/>
      <c r="AF72" s="22"/>
      <c r="AG72" s="22"/>
      <c r="AH72" s="22"/>
      <c r="AI72" s="21"/>
      <c r="AJ72" s="22"/>
      <c r="AK72" s="22"/>
      <c r="AL72" s="13"/>
      <c r="AM72" s="8"/>
      <c r="AN72" s="14"/>
      <c r="AO72" s="13"/>
      <c r="AP72" s="8"/>
      <c r="AQ72" s="14"/>
      <c r="AR72" s="13"/>
      <c r="AS72" s="8"/>
      <c r="AT72" s="8"/>
      <c r="AU72" s="14"/>
      <c r="AV72" s="40"/>
      <c r="AW72" s="41"/>
      <c r="AX72" s="41"/>
      <c r="AY72" s="42"/>
      <c r="AZ72" s="21"/>
      <c r="BA72" s="25"/>
      <c r="BB72" s="21"/>
      <c r="BC72" s="25"/>
      <c r="BD72" s="22"/>
      <c r="BE72" s="22"/>
      <c r="BF72" s="25"/>
      <c r="BG72" s="13"/>
      <c r="BH72" s="8"/>
      <c r="BI72" s="8"/>
      <c r="BJ72" s="14"/>
    </row>
    <row r="73" spans="1:62" x14ac:dyDescent="0.25">
      <c r="A73" s="43" t="s">
        <v>16</v>
      </c>
      <c r="B73" s="44"/>
      <c r="C73" s="44"/>
      <c r="D73" s="44"/>
      <c r="E73" s="44"/>
      <c r="F73" s="44"/>
      <c r="G73" s="44"/>
      <c r="H73" s="44"/>
      <c r="I73" s="44"/>
      <c r="J73" s="44"/>
      <c r="K73" s="44"/>
      <c r="L73" s="44"/>
      <c r="M73" s="44"/>
      <c r="N73" s="44"/>
      <c r="O73" s="44"/>
      <c r="P73" s="49"/>
      <c r="Q73" s="51"/>
      <c r="R73" s="51"/>
      <c r="S73" s="7"/>
      <c r="T73" s="18"/>
      <c r="U73" s="7"/>
      <c r="V73" s="19"/>
      <c r="W73" s="7"/>
      <c r="X73" s="7"/>
      <c r="Y73" s="7"/>
      <c r="Z73" s="18"/>
      <c r="AA73" s="7"/>
      <c r="AB73" s="19"/>
      <c r="AC73" s="18"/>
      <c r="AD73" s="7"/>
      <c r="AE73" s="19"/>
      <c r="AF73" s="32"/>
      <c r="AG73" s="32"/>
      <c r="AH73" s="32"/>
      <c r="AI73" s="34"/>
      <c r="AJ73" s="32"/>
      <c r="AK73" s="32"/>
      <c r="AL73" s="18"/>
      <c r="AM73" s="7"/>
      <c r="AN73" s="19"/>
      <c r="AO73" s="18"/>
      <c r="AP73" s="7"/>
      <c r="AQ73" s="19"/>
      <c r="AR73" s="18"/>
      <c r="AS73" s="7"/>
      <c r="AT73" s="7"/>
      <c r="AU73" s="19"/>
      <c r="AV73" s="44"/>
      <c r="AW73" s="44"/>
      <c r="AX73" s="44"/>
      <c r="AY73" s="44"/>
      <c r="AZ73" s="34"/>
      <c r="BA73" s="33"/>
      <c r="BB73" s="34"/>
      <c r="BC73" s="33"/>
      <c r="BD73" s="32"/>
      <c r="BE73" s="32"/>
      <c r="BF73" s="33"/>
      <c r="BG73" s="18"/>
      <c r="BH73" s="7"/>
      <c r="BI73" s="7"/>
      <c r="BJ73" s="19"/>
    </row>
    <row r="74" spans="1:62" x14ac:dyDescent="0.25">
      <c r="A74" s="45"/>
      <c r="B74" s="46"/>
      <c r="C74" s="46"/>
      <c r="D74" s="46"/>
      <c r="E74" s="46"/>
      <c r="F74" s="46"/>
      <c r="G74" s="46"/>
      <c r="H74" s="46"/>
      <c r="I74" s="46"/>
      <c r="J74" s="46"/>
      <c r="K74" s="46"/>
      <c r="L74" s="46"/>
      <c r="M74" s="46"/>
      <c r="N74" s="46"/>
      <c r="O74" s="46"/>
      <c r="P74" s="67"/>
      <c r="Q74" s="38"/>
      <c r="R74" s="38"/>
      <c r="S74" s="8"/>
      <c r="T74" s="13"/>
      <c r="U74" s="8"/>
      <c r="V74" s="14"/>
      <c r="W74" s="8"/>
      <c r="X74" s="8"/>
      <c r="Y74" s="8"/>
      <c r="Z74" s="13"/>
      <c r="AA74" s="8"/>
      <c r="AB74" s="14"/>
      <c r="AC74" s="13"/>
      <c r="AD74" s="8"/>
      <c r="AE74" s="14"/>
      <c r="AF74" s="22"/>
      <c r="AG74" s="22"/>
      <c r="AH74" s="22"/>
      <c r="AI74" s="21"/>
      <c r="AJ74" s="22"/>
      <c r="AK74" s="22"/>
      <c r="AL74" s="13"/>
      <c r="AM74" s="8"/>
      <c r="AN74" s="14"/>
      <c r="AO74" s="13"/>
      <c r="AP74" s="8"/>
      <c r="AQ74" s="14"/>
      <c r="AR74" s="13"/>
      <c r="AS74" s="8"/>
      <c r="AT74" s="8"/>
      <c r="AU74" s="14"/>
      <c r="AV74" s="46"/>
      <c r="AW74" s="46"/>
      <c r="AX74" s="46"/>
      <c r="AY74" s="46"/>
      <c r="AZ74" s="21"/>
      <c r="BA74" s="25"/>
      <c r="BB74" s="21"/>
      <c r="BC74" s="25"/>
      <c r="BD74" s="22"/>
      <c r="BE74" s="22"/>
      <c r="BF74" s="25"/>
      <c r="BG74" s="13"/>
      <c r="BH74" s="8"/>
      <c r="BI74" s="8"/>
      <c r="BJ74" s="14"/>
    </row>
    <row r="75" spans="1:62" x14ac:dyDescent="0.25">
      <c r="A75" s="47"/>
      <c r="B75" s="48"/>
      <c r="C75" s="48"/>
      <c r="D75" s="48"/>
      <c r="E75" s="48"/>
      <c r="F75" s="48"/>
      <c r="G75" s="48"/>
      <c r="H75" s="48"/>
      <c r="I75" s="48"/>
      <c r="J75" s="48"/>
      <c r="K75" s="48"/>
      <c r="L75" s="48"/>
      <c r="M75" s="48"/>
      <c r="N75" s="48"/>
      <c r="O75" s="48"/>
      <c r="P75" s="50"/>
      <c r="Q75" s="41"/>
      <c r="R75" s="41"/>
      <c r="S75" s="9"/>
      <c r="T75" s="15"/>
      <c r="U75" s="9"/>
      <c r="V75" s="16"/>
      <c r="W75" s="9"/>
      <c r="X75" s="9"/>
      <c r="Y75" s="9"/>
      <c r="Z75" s="15"/>
      <c r="AA75" s="9"/>
      <c r="AB75" s="16"/>
      <c r="AC75" s="15"/>
      <c r="AD75" s="9"/>
      <c r="AE75" s="16"/>
      <c r="AF75" s="24"/>
      <c r="AG75" s="24"/>
      <c r="AH75" s="24"/>
      <c r="AI75" s="23"/>
      <c r="AJ75" s="24"/>
      <c r="AK75" s="24"/>
      <c r="AL75" s="15"/>
      <c r="AM75" s="9"/>
      <c r="AN75" s="16"/>
      <c r="AO75" s="15"/>
      <c r="AP75" s="9"/>
      <c r="AQ75" s="16"/>
      <c r="AR75" s="15"/>
      <c r="AS75" s="9"/>
      <c r="AT75" s="9"/>
      <c r="AU75" s="16"/>
      <c r="AV75" s="48"/>
      <c r="AW75" s="48"/>
      <c r="AX75" s="48"/>
      <c r="AY75" s="48"/>
      <c r="AZ75" s="23"/>
      <c r="BA75" s="35"/>
      <c r="BB75" s="23"/>
      <c r="BC75" s="35"/>
      <c r="BD75" s="24"/>
      <c r="BE75" s="24"/>
      <c r="BF75" s="35"/>
      <c r="BG75" s="15"/>
      <c r="BH75" s="9"/>
      <c r="BI75" s="9"/>
      <c r="BJ75" s="16"/>
    </row>
    <row r="76" spans="1:62" x14ac:dyDescent="0.25">
      <c r="A76" s="579" t="s">
        <v>202</v>
      </c>
      <c r="B76" s="579"/>
      <c r="C76" s="36" t="s">
        <v>27</v>
      </c>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62" x14ac:dyDescent="0.25">
      <c r="A77" s="579" t="s">
        <v>203</v>
      </c>
      <c r="B77" s="579"/>
      <c r="C77" s="36" t="s">
        <v>188</v>
      </c>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62" x14ac:dyDescent="0.25">
      <c r="A78" s="579" t="s">
        <v>204</v>
      </c>
      <c r="B78" s="579"/>
      <c r="C78" s="36" t="s">
        <v>25</v>
      </c>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62" x14ac:dyDescent="0.25">
      <c r="A79" s="579" t="s">
        <v>206</v>
      </c>
      <c r="B79" s="579"/>
      <c r="C79" s="36" t="s">
        <v>316</v>
      </c>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62" x14ac:dyDescent="0.25">
      <c r="A80" s="579" t="s">
        <v>208</v>
      </c>
      <c r="B80" s="579"/>
      <c r="C80" s="36" t="s">
        <v>283</v>
      </c>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59" x14ac:dyDescent="0.25">
      <c r="A81" s="230"/>
      <c r="B81" s="54" t="s">
        <v>215</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row>
    <row r="82" spans="1:59" x14ac:dyDescent="0.25">
      <c r="A82" s="230"/>
      <c r="B82" s="113" t="s">
        <v>256</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row>
    <row r="83" spans="1:59" x14ac:dyDescent="0.25">
      <c r="A83" s="579" t="s">
        <v>209</v>
      </c>
      <c r="B83" s="579"/>
      <c r="C83" s="36" t="s">
        <v>216</v>
      </c>
      <c r="D83" s="36"/>
      <c r="E83" s="36"/>
      <c r="F83" s="36"/>
      <c r="G83" s="36"/>
      <c r="H83" s="36"/>
      <c r="I83" s="36"/>
      <c r="J83" s="36"/>
      <c r="K83" s="36"/>
      <c r="L83" s="36"/>
      <c r="M83" s="36"/>
      <c r="N83" s="36"/>
      <c r="O83" s="36"/>
      <c r="P83" s="36"/>
      <c r="Q83" s="36"/>
      <c r="R83" s="36"/>
      <c r="S83" s="36"/>
      <c r="T83" s="36"/>
      <c r="U83" s="36"/>
      <c r="V83" s="36"/>
      <c r="W83" s="36"/>
      <c r="X83" s="36"/>
      <c r="Y83" s="36"/>
      <c r="Z83" s="36"/>
      <c r="AA83" s="36"/>
      <c r="AB83" s="10"/>
      <c r="AC83" s="10"/>
      <c r="AD83" s="10"/>
      <c r="AE83" s="10"/>
      <c r="AF83" s="10"/>
      <c r="AG83" s="10"/>
      <c r="AH83" s="10"/>
      <c r="AI83" s="10"/>
      <c r="AJ83" s="10"/>
      <c r="AK83" s="10"/>
    </row>
    <row r="84" spans="1:59" x14ac:dyDescent="0.25">
      <c r="A84" s="579" t="s">
        <v>211</v>
      </c>
      <c r="B84" s="579"/>
      <c r="C84" s="244" t="s">
        <v>313</v>
      </c>
      <c r="D84" s="36"/>
      <c r="E84" s="36"/>
      <c r="F84" s="36"/>
      <c r="G84" s="36"/>
      <c r="H84" s="36"/>
      <c r="I84" s="36"/>
      <c r="J84" s="36"/>
      <c r="K84" s="36"/>
      <c r="L84" s="36"/>
      <c r="M84" s="36"/>
      <c r="N84" s="36"/>
      <c r="O84" s="36"/>
      <c r="P84" s="36"/>
      <c r="Q84" s="36"/>
      <c r="R84" s="36"/>
      <c r="S84" s="36"/>
      <c r="T84" s="36"/>
      <c r="U84" s="36"/>
      <c r="V84" s="36"/>
      <c r="W84" s="36"/>
      <c r="X84" s="36"/>
      <c r="Y84" s="36"/>
      <c r="Z84" s="36"/>
      <c r="AA84" s="36"/>
      <c r="AB84" s="10"/>
      <c r="AC84" s="10"/>
      <c r="AD84" s="10"/>
      <c r="AE84" s="10"/>
      <c r="AF84" s="10"/>
      <c r="AG84" s="10"/>
      <c r="AH84" s="10"/>
      <c r="AI84" s="10"/>
      <c r="AJ84" s="10"/>
      <c r="AK84" s="10"/>
    </row>
    <row r="85" spans="1:59" x14ac:dyDescent="0.25">
      <c r="A85" s="579" t="s">
        <v>212</v>
      </c>
      <c r="B85" s="579"/>
      <c r="C85" s="36" t="s">
        <v>284</v>
      </c>
      <c r="D85" s="36"/>
      <c r="E85" s="36"/>
      <c r="F85" s="36"/>
      <c r="G85" s="36"/>
      <c r="H85" s="36"/>
      <c r="I85" s="36"/>
      <c r="J85" s="36"/>
      <c r="K85" s="36"/>
      <c r="L85" s="36"/>
      <c r="M85" s="36"/>
      <c r="N85" s="36"/>
      <c r="O85" s="36"/>
      <c r="P85" s="36"/>
      <c r="Q85" s="36"/>
      <c r="R85" s="36"/>
      <c r="S85" s="36"/>
      <c r="T85" s="36"/>
      <c r="U85" s="36"/>
      <c r="V85" s="36"/>
      <c r="W85" s="36"/>
      <c r="X85" s="36"/>
      <c r="Y85" s="36"/>
      <c r="Z85" s="36"/>
      <c r="AA85" s="36"/>
      <c r="AB85" s="10"/>
      <c r="AC85" s="10"/>
      <c r="AD85" s="10"/>
      <c r="AE85" s="10"/>
      <c r="AF85" s="10"/>
      <c r="AG85" s="10"/>
      <c r="AH85" s="10"/>
      <c r="AI85" s="10"/>
      <c r="AJ85" s="10"/>
      <c r="AK85" s="10"/>
    </row>
    <row r="86" spans="1:59" x14ac:dyDescent="0.25">
      <c r="A86" s="579" t="s">
        <v>213</v>
      </c>
      <c r="B86" s="579"/>
      <c r="C86" s="36" t="s">
        <v>285</v>
      </c>
      <c r="D86" s="36"/>
      <c r="E86" s="36"/>
      <c r="F86" s="36"/>
      <c r="G86" s="36"/>
      <c r="H86" s="36"/>
      <c r="I86" s="36"/>
      <c r="J86" s="36"/>
      <c r="K86" s="36"/>
      <c r="L86" s="36"/>
      <c r="M86" s="36"/>
      <c r="N86" s="36"/>
      <c r="O86" s="36"/>
      <c r="P86" s="36"/>
      <c r="Q86" s="36"/>
      <c r="R86" s="36"/>
      <c r="S86" s="36"/>
      <c r="T86" s="36"/>
      <c r="U86" s="36"/>
      <c r="V86" s="36"/>
      <c r="W86" s="36"/>
      <c r="X86" s="36"/>
      <c r="Y86" s="36"/>
      <c r="Z86" s="36"/>
      <c r="AA86" s="36"/>
      <c r="AB86" s="10"/>
      <c r="AC86" s="10"/>
      <c r="AD86" s="10"/>
      <c r="AE86" s="10"/>
      <c r="AF86" s="10"/>
      <c r="AG86" s="10"/>
      <c r="AH86" s="10"/>
      <c r="AI86" s="10"/>
      <c r="AJ86" s="10"/>
      <c r="AK86" s="10"/>
    </row>
    <row r="87" spans="1:59" x14ac:dyDescent="0.25">
      <c r="A87" s="579" t="s">
        <v>189</v>
      </c>
      <c r="B87" s="579"/>
      <c r="C87" s="36" t="s">
        <v>61</v>
      </c>
      <c r="D87" s="36"/>
      <c r="E87" s="36"/>
      <c r="F87" s="36"/>
      <c r="G87" s="36"/>
      <c r="H87" s="36"/>
      <c r="I87" s="36"/>
      <c r="J87" s="36"/>
      <c r="K87" s="36"/>
      <c r="L87" s="36"/>
      <c r="M87" s="36"/>
      <c r="N87" s="36"/>
      <c r="O87" s="36"/>
      <c r="P87" s="36"/>
      <c r="Q87" s="36"/>
      <c r="R87" s="36"/>
      <c r="S87" s="36"/>
      <c r="T87" s="36"/>
      <c r="U87" s="36"/>
      <c r="V87" s="36"/>
      <c r="W87" s="36"/>
      <c r="X87" s="36"/>
      <c r="Y87" s="36"/>
      <c r="Z87" s="36"/>
      <c r="AA87" s="36"/>
      <c r="AB87" s="10"/>
      <c r="AC87" s="10"/>
      <c r="AD87" s="10"/>
      <c r="AE87" s="10"/>
      <c r="AF87" s="10"/>
      <c r="AG87" s="10"/>
      <c r="AH87" s="10"/>
      <c r="AI87" s="10"/>
      <c r="AJ87" s="10"/>
      <c r="AK87" s="10"/>
    </row>
    <row r="88" spans="1:59" x14ac:dyDescent="0.25">
      <c r="A88" s="579" t="s">
        <v>286</v>
      </c>
      <c r="B88" s="579"/>
      <c r="C88" s="36" t="s">
        <v>217</v>
      </c>
      <c r="D88" s="36"/>
      <c r="E88" s="36"/>
      <c r="F88" s="36"/>
      <c r="G88" s="36"/>
      <c r="H88" s="36"/>
      <c r="I88" s="36"/>
      <c r="J88" s="36"/>
      <c r="K88" s="36"/>
      <c r="L88" s="36"/>
      <c r="M88" s="36"/>
      <c r="N88" s="36"/>
      <c r="O88" s="36"/>
      <c r="P88" s="36"/>
      <c r="Q88" s="36"/>
      <c r="R88" s="36"/>
      <c r="S88" s="36"/>
      <c r="T88" s="36"/>
      <c r="U88" s="36"/>
      <c r="V88" s="36"/>
      <c r="W88" s="36"/>
      <c r="X88" s="36"/>
      <c r="Y88" s="36"/>
      <c r="Z88" s="36"/>
      <c r="AA88" s="36"/>
      <c r="AB88" s="10"/>
      <c r="AC88" s="10"/>
      <c r="AD88" s="10"/>
      <c r="AE88" s="10"/>
      <c r="AF88" s="10"/>
      <c r="AG88" s="10"/>
      <c r="AH88" s="10"/>
      <c r="AI88" s="10"/>
      <c r="AJ88" s="10"/>
      <c r="AK88" s="10"/>
    </row>
    <row r="89" spans="1:59" x14ac:dyDescent="0.25">
      <c r="A89" s="579" t="s">
        <v>287</v>
      </c>
      <c r="B89" s="579"/>
      <c r="C89" s="36" t="s">
        <v>300</v>
      </c>
      <c r="D89" s="36"/>
      <c r="E89" s="36"/>
      <c r="F89" s="36"/>
      <c r="G89" s="36"/>
      <c r="H89" s="36"/>
      <c r="I89" s="36"/>
      <c r="J89" s="36"/>
      <c r="K89" s="36"/>
      <c r="L89" s="36"/>
      <c r="M89" s="36"/>
      <c r="N89" s="36"/>
      <c r="O89" s="36"/>
      <c r="P89" s="36"/>
      <c r="Q89" s="36"/>
      <c r="R89" s="36"/>
      <c r="S89" s="36"/>
      <c r="T89" s="36"/>
      <c r="U89" s="36"/>
      <c r="V89" s="36"/>
      <c r="W89" s="36"/>
      <c r="X89" s="36"/>
      <c r="Y89" s="36"/>
      <c r="Z89" s="36"/>
      <c r="AA89" s="36"/>
      <c r="AB89" s="10"/>
      <c r="AC89" s="10"/>
      <c r="AD89" s="10"/>
      <c r="AE89" s="10"/>
      <c r="AF89" s="10"/>
      <c r="AG89" s="10"/>
      <c r="AH89" s="10"/>
      <c r="AI89" s="10"/>
      <c r="AJ89" s="10"/>
      <c r="AK89" s="10"/>
    </row>
    <row r="90" spans="1:59" x14ac:dyDescent="0.25">
      <c r="A90" s="579" t="s">
        <v>314</v>
      </c>
      <c r="B90" s="579"/>
      <c r="C90" s="36" t="s">
        <v>301</v>
      </c>
    </row>
    <row r="91" spans="1:59" x14ac:dyDescent="0.25">
      <c r="A91" s="579"/>
      <c r="B91" s="579"/>
    </row>
    <row r="92" spans="1:59" x14ac:dyDescent="0.25">
      <c r="A92" s="579"/>
      <c r="B92" s="579"/>
    </row>
    <row r="96" spans="1:59" x14ac:dyDescent="0.25">
      <c r="A96" s="1" t="s">
        <v>222</v>
      </c>
    </row>
    <row r="97" spans="1:59" x14ac:dyDescent="0.25">
      <c r="A97" s="774" t="s">
        <v>69</v>
      </c>
      <c r="B97" s="774"/>
      <c r="C97" s="774"/>
      <c r="D97" s="774"/>
      <c r="E97" s="774"/>
      <c r="F97" s="774"/>
      <c r="G97" s="774"/>
      <c r="H97" s="758"/>
      <c r="I97" s="758"/>
      <c r="J97" s="758"/>
      <c r="K97" s="758"/>
      <c r="L97" s="758"/>
      <c r="M97" s="758"/>
      <c r="N97" s="758"/>
      <c r="O97" s="758"/>
      <c r="P97" s="758"/>
      <c r="Q97" s="758"/>
      <c r="R97" s="758"/>
      <c r="S97" s="758"/>
      <c r="T97" s="758"/>
      <c r="U97" s="580" t="s">
        <v>182</v>
      </c>
      <c r="V97" s="581"/>
      <c r="W97" s="581"/>
      <c r="X97" s="581"/>
      <c r="Y97" s="581"/>
      <c r="Z97" s="581"/>
      <c r="AA97" s="582"/>
      <c r="AB97" s="765"/>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c r="BA97" s="766"/>
      <c r="BB97" s="766"/>
      <c r="BC97" s="766"/>
      <c r="BD97" s="766"/>
      <c r="BE97" s="766"/>
      <c r="BF97" s="766"/>
      <c r="BG97" s="767"/>
    </row>
    <row r="98" spans="1:59" x14ac:dyDescent="0.25">
      <c r="A98" s="774"/>
      <c r="B98" s="774"/>
      <c r="C98" s="774"/>
      <c r="D98" s="774"/>
      <c r="E98" s="774"/>
      <c r="F98" s="774"/>
      <c r="G98" s="774"/>
      <c r="H98" s="758"/>
      <c r="I98" s="758"/>
      <c r="J98" s="758"/>
      <c r="K98" s="758"/>
      <c r="L98" s="758"/>
      <c r="M98" s="758"/>
      <c r="N98" s="758"/>
      <c r="O98" s="758"/>
      <c r="P98" s="758"/>
      <c r="Q98" s="758"/>
      <c r="R98" s="758"/>
      <c r="S98" s="758"/>
      <c r="T98" s="758"/>
      <c r="U98" s="635"/>
      <c r="V98" s="636"/>
      <c r="W98" s="636"/>
      <c r="X98" s="636"/>
      <c r="Y98" s="636"/>
      <c r="Z98" s="636"/>
      <c r="AA98" s="637"/>
      <c r="AB98" s="768"/>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AY98" s="769"/>
      <c r="AZ98" s="769"/>
      <c r="BA98" s="769"/>
      <c r="BB98" s="769"/>
      <c r="BC98" s="769"/>
      <c r="BD98" s="769"/>
      <c r="BE98" s="769"/>
      <c r="BF98" s="769"/>
      <c r="BG98" s="770"/>
    </row>
    <row r="99" spans="1:59" x14ac:dyDescent="0.25">
      <c r="A99" s="774"/>
      <c r="B99" s="774"/>
      <c r="C99" s="774"/>
      <c r="D99" s="774"/>
      <c r="E99" s="774"/>
      <c r="F99" s="774"/>
      <c r="G99" s="774"/>
      <c r="H99" s="758"/>
      <c r="I99" s="758"/>
      <c r="J99" s="758"/>
      <c r="K99" s="758"/>
      <c r="L99" s="758"/>
      <c r="M99" s="758"/>
      <c r="N99" s="758"/>
      <c r="O99" s="758"/>
      <c r="P99" s="758"/>
      <c r="Q99" s="758"/>
      <c r="R99" s="758"/>
      <c r="S99" s="758"/>
      <c r="T99" s="758"/>
      <c r="U99" s="583"/>
      <c r="V99" s="584"/>
      <c r="W99" s="584"/>
      <c r="X99" s="584"/>
      <c r="Y99" s="584"/>
      <c r="Z99" s="584"/>
      <c r="AA99" s="585"/>
      <c r="AB99" s="771"/>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772"/>
      <c r="AZ99" s="772"/>
      <c r="BA99" s="772"/>
      <c r="BB99" s="772"/>
      <c r="BC99" s="772"/>
      <c r="BD99" s="772"/>
      <c r="BE99" s="772"/>
      <c r="BF99" s="772"/>
      <c r="BG99" s="773"/>
    </row>
    <row r="100" spans="1:59"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row>
    <row r="101" spans="1:59" x14ac:dyDescent="0.25">
      <c r="A101" s="774" t="s">
        <v>70</v>
      </c>
      <c r="B101" s="774"/>
      <c r="C101" s="774"/>
      <c r="D101" s="774"/>
      <c r="E101" s="774"/>
      <c r="F101" s="774"/>
      <c r="G101" s="774"/>
      <c r="H101" s="758" t="s">
        <v>71</v>
      </c>
      <c r="I101" s="758"/>
      <c r="J101" s="758"/>
      <c r="K101" s="758"/>
      <c r="L101" s="758"/>
      <c r="M101" s="758"/>
      <c r="N101" s="758"/>
      <c r="O101" s="758"/>
      <c r="P101" s="758"/>
      <c r="Q101" s="758"/>
      <c r="R101" s="758"/>
      <c r="S101" s="758"/>
      <c r="T101" s="758"/>
      <c r="U101" s="758"/>
      <c r="V101" s="758"/>
      <c r="W101" s="758" t="s">
        <v>72</v>
      </c>
      <c r="X101" s="758"/>
      <c r="Y101" s="758"/>
      <c r="Z101" s="758"/>
      <c r="AA101" s="758"/>
      <c r="AB101" s="758"/>
      <c r="AC101" s="758"/>
      <c r="AD101" s="758"/>
      <c r="AE101" s="758"/>
      <c r="AF101" s="758"/>
      <c r="AG101" s="758"/>
      <c r="AH101" s="758"/>
      <c r="AI101" s="758"/>
      <c r="AJ101" s="758"/>
      <c r="AK101" s="758" t="s">
        <v>73</v>
      </c>
      <c r="AL101" s="758"/>
      <c r="AM101" s="758"/>
      <c r="AN101" s="758"/>
      <c r="AO101" s="758"/>
      <c r="AP101" s="758"/>
      <c r="AQ101" s="758"/>
      <c r="AR101" s="758"/>
      <c r="AS101" s="758"/>
      <c r="AT101" s="758"/>
      <c r="AU101" s="758"/>
      <c r="AV101" s="758"/>
      <c r="AW101" s="758"/>
      <c r="AX101" s="758"/>
      <c r="AY101" s="758"/>
      <c r="AZ101" s="758"/>
      <c r="BA101" s="758"/>
      <c r="BB101" s="758"/>
    </row>
    <row r="102" spans="1:59" x14ac:dyDescent="0.25">
      <c r="A102" s="774"/>
      <c r="B102" s="774"/>
      <c r="C102" s="774"/>
      <c r="D102" s="774"/>
      <c r="E102" s="774"/>
      <c r="F102" s="774"/>
      <c r="G102" s="774"/>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758"/>
      <c r="AO102" s="758"/>
      <c r="AP102" s="758"/>
      <c r="AQ102" s="758"/>
      <c r="AR102" s="758"/>
      <c r="AS102" s="758"/>
      <c r="AT102" s="758"/>
      <c r="AU102" s="758"/>
      <c r="AV102" s="758"/>
      <c r="AW102" s="758"/>
      <c r="AX102" s="758"/>
      <c r="AY102" s="758"/>
      <c r="AZ102" s="758"/>
      <c r="BA102" s="758"/>
      <c r="BB102" s="758"/>
    </row>
    <row r="103" spans="1:59" x14ac:dyDescent="0.25">
      <c r="A103" s="774"/>
      <c r="B103" s="774"/>
      <c r="C103" s="774"/>
      <c r="D103" s="774"/>
      <c r="E103" s="774"/>
      <c r="F103" s="774"/>
      <c r="G103" s="774"/>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8"/>
      <c r="AL103" s="758"/>
      <c r="AM103" s="758"/>
      <c r="AN103" s="758"/>
      <c r="AO103" s="758"/>
      <c r="AP103" s="758"/>
      <c r="AQ103" s="758"/>
      <c r="AR103" s="758"/>
      <c r="AS103" s="758"/>
      <c r="AT103" s="758"/>
      <c r="AU103" s="758"/>
      <c r="AV103" s="758"/>
      <c r="AW103" s="758"/>
      <c r="AX103" s="758"/>
      <c r="AY103" s="758"/>
      <c r="AZ103" s="758"/>
      <c r="BA103" s="758"/>
      <c r="BB103" s="758"/>
    </row>
    <row r="105" spans="1:59" x14ac:dyDescent="0.25">
      <c r="A105" s="749" t="s">
        <v>223</v>
      </c>
      <c r="B105" s="750"/>
      <c r="C105" s="750"/>
      <c r="D105" s="750"/>
      <c r="E105" s="750"/>
      <c r="F105" s="750"/>
      <c r="G105" s="751"/>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row>
    <row r="106" spans="1:59" x14ac:dyDescent="0.25">
      <c r="A106" s="752"/>
      <c r="B106" s="753"/>
      <c r="C106" s="753"/>
      <c r="D106" s="753"/>
      <c r="E106" s="753"/>
      <c r="F106" s="753"/>
      <c r="G106" s="754"/>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8"/>
      <c r="AY106" s="758"/>
      <c r="AZ106" s="758"/>
      <c r="BA106" s="758"/>
      <c r="BB106" s="758"/>
      <c r="BC106" s="758"/>
      <c r="BD106" s="758"/>
      <c r="BE106" s="758"/>
      <c r="BF106" s="758"/>
      <c r="BG106" s="758"/>
    </row>
    <row r="107" spans="1:59" x14ac:dyDescent="0.25">
      <c r="A107" s="752"/>
      <c r="B107" s="753"/>
      <c r="C107" s="753"/>
      <c r="D107" s="753"/>
      <c r="E107" s="753"/>
      <c r="F107" s="753"/>
      <c r="G107" s="754"/>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8"/>
      <c r="AL107" s="758"/>
      <c r="AM107" s="758"/>
      <c r="AN107" s="758"/>
      <c r="AO107" s="758"/>
      <c r="AP107" s="758"/>
      <c r="AQ107" s="758"/>
      <c r="AR107" s="758"/>
      <c r="AS107" s="758"/>
      <c r="AT107" s="758"/>
      <c r="AU107" s="758"/>
      <c r="AV107" s="758"/>
      <c r="AW107" s="758"/>
      <c r="AX107" s="758"/>
      <c r="AY107" s="758"/>
      <c r="AZ107" s="758"/>
      <c r="BA107" s="758"/>
      <c r="BB107" s="758"/>
      <c r="BC107" s="758"/>
      <c r="BD107" s="758"/>
      <c r="BE107" s="758"/>
      <c r="BF107" s="758"/>
      <c r="BG107" s="758"/>
    </row>
    <row r="108" spans="1:59" x14ac:dyDescent="0.25">
      <c r="A108" s="752"/>
      <c r="B108" s="753"/>
      <c r="C108" s="753"/>
      <c r="D108" s="753"/>
      <c r="E108" s="753"/>
      <c r="F108" s="753"/>
      <c r="G108" s="754"/>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8"/>
      <c r="AU108" s="758"/>
      <c r="AV108" s="758"/>
      <c r="AW108" s="758"/>
      <c r="AX108" s="758"/>
      <c r="AY108" s="758"/>
      <c r="AZ108" s="758"/>
      <c r="BA108" s="758"/>
      <c r="BB108" s="758"/>
      <c r="BC108" s="758"/>
      <c r="BD108" s="758"/>
      <c r="BE108" s="758"/>
      <c r="BF108" s="758"/>
      <c r="BG108" s="758"/>
    </row>
    <row r="109" spans="1:59" x14ac:dyDescent="0.25">
      <c r="A109" s="752"/>
      <c r="B109" s="753"/>
      <c r="C109" s="753"/>
      <c r="D109" s="753"/>
      <c r="E109" s="753"/>
      <c r="F109" s="753"/>
      <c r="G109" s="754"/>
      <c r="H109" s="758"/>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8"/>
      <c r="AI109" s="758"/>
      <c r="AJ109" s="758"/>
      <c r="AK109" s="758"/>
      <c r="AL109" s="758"/>
      <c r="AM109" s="758"/>
      <c r="AN109" s="758"/>
      <c r="AO109" s="758"/>
      <c r="AP109" s="758"/>
      <c r="AQ109" s="758"/>
      <c r="AR109" s="758"/>
      <c r="AS109" s="758"/>
      <c r="AT109" s="758"/>
      <c r="AU109" s="758"/>
      <c r="AV109" s="758"/>
      <c r="AW109" s="758"/>
      <c r="AX109" s="758"/>
      <c r="AY109" s="758"/>
      <c r="AZ109" s="758"/>
      <c r="BA109" s="758"/>
      <c r="BB109" s="758"/>
      <c r="BC109" s="758"/>
      <c r="BD109" s="758"/>
      <c r="BE109" s="758"/>
      <c r="BF109" s="758"/>
      <c r="BG109" s="758"/>
    </row>
    <row r="110" spans="1:59" x14ac:dyDescent="0.25">
      <c r="A110" s="752"/>
      <c r="B110" s="753"/>
      <c r="C110" s="753"/>
      <c r="D110" s="753"/>
      <c r="E110" s="753"/>
      <c r="F110" s="753"/>
      <c r="G110" s="754"/>
      <c r="H110" s="758"/>
      <c r="I110" s="758"/>
      <c r="J110" s="758"/>
      <c r="K110" s="758"/>
      <c r="L110" s="758"/>
      <c r="M110" s="758"/>
      <c r="N110" s="758"/>
      <c r="O110" s="758"/>
      <c r="P110" s="758"/>
      <c r="Q110" s="758"/>
      <c r="R110" s="758"/>
      <c r="S110" s="758"/>
      <c r="T110" s="758"/>
      <c r="U110" s="758"/>
      <c r="V110" s="758"/>
      <c r="W110" s="758"/>
      <c r="X110" s="758"/>
      <c r="Y110" s="758"/>
      <c r="Z110" s="758"/>
      <c r="AA110" s="758"/>
      <c r="AB110" s="758"/>
      <c r="AC110" s="758"/>
      <c r="AD110" s="758"/>
      <c r="AE110" s="758"/>
      <c r="AF110" s="758"/>
      <c r="AG110" s="758"/>
      <c r="AH110" s="758"/>
      <c r="AI110" s="758"/>
      <c r="AJ110" s="758"/>
      <c r="AK110" s="758"/>
      <c r="AL110" s="758"/>
      <c r="AM110" s="758"/>
      <c r="AN110" s="758"/>
      <c r="AO110" s="758"/>
      <c r="AP110" s="758"/>
      <c r="AQ110" s="758"/>
      <c r="AR110" s="758"/>
      <c r="AS110" s="758"/>
      <c r="AT110" s="758"/>
      <c r="AU110" s="758"/>
      <c r="AV110" s="758"/>
      <c r="AW110" s="758"/>
      <c r="AX110" s="758"/>
      <c r="AY110" s="758"/>
      <c r="AZ110" s="758"/>
      <c r="BA110" s="758"/>
      <c r="BB110" s="758"/>
      <c r="BC110" s="758"/>
      <c r="BD110" s="758"/>
      <c r="BE110" s="758"/>
      <c r="BF110" s="758"/>
      <c r="BG110" s="758"/>
    </row>
    <row r="111" spans="1:59" x14ac:dyDescent="0.25">
      <c r="A111" s="752"/>
      <c r="B111" s="753"/>
      <c r="C111" s="753"/>
      <c r="D111" s="753"/>
      <c r="E111" s="753"/>
      <c r="F111" s="753"/>
      <c r="G111" s="754"/>
      <c r="H111" s="758"/>
      <c r="I111" s="758"/>
      <c r="J111" s="758"/>
      <c r="K111" s="758"/>
      <c r="L111" s="758"/>
      <c r="M111" s="758"/>
      <c r="N111" s="758"/>
      <c r="O111" s="758"/>
      <c r="P111" s="758"/>
      <c r="Q111" s="758"/>
      <c r="R111" s="758"/>
      <c r="S111" s="758"/>
      <c r="T111" s="758"/>
      <c r="U111" s="758"/>
      <c r="V111" s="758"/>
      <c r="W111" s="758"/>
      <c r="X111" s="758"/>
      <c r="Y111" s="758"/>
      <c r="Z111" s="758"/>
      <c r="AA111" s="758"/>
      <c r="AB111" s="758"/>
      <c r="AC111" s="758"/>
      <c r="AD111" s="758"/>
      <c r="AE111" s="758"/>
      <c r="AF111" s="758"/>
      <c r="AG111" s="758"/>
      <c r="AH111" s="758"/>
      <c r="AI111" s="758"/>
      <c r="AJ111" s="758"/>
      <c r="AK111" s="758"/>
      <c r="AL111" s="758"/>
      <c r="AM111" s="758"/>
      <c r="AN111" s="758"/>
      <c r="AO111" s="758"/>
      <c r="AP111" s="758"/>
      <c r="AQ111" s="758"/>
      <c r="AR111" s="758"/>
      <c r="AS111" s="758"/>
      <c r="AT111" s="758"/>
      <c r="AU111" s="758"/>
      <c r="AV111" s="758"/>
      <c r="AW111" s="758"/>
      <c r="AX111" s="758"/>
      <c r="AY111" s="758"/>
      <c r="AZ111" s="758"/>
      <c r="BA111" s="758"/>
      <c r="BB111" s="758"/>
      <c r="BC111" s="758"/>
      <c r="BD111" s="758"/>
      <c r="BE111" s="758"/>
      <c r="BF111" s="758"/>
      <c r="BG111" s="758"/>
    </row>
    <row r="112" spans="1:59" x14ac:dyDescent="0.25">
      <c r="A112" s="752"/>
      <c r="B112" s="753"/>
      <c r="C112" s="753"/>
      <c r="D112" s="753"/>
      <c r="E112" s="753"/>
      <c r="F112" s="753"/>
      <c r="G112" s="754"/>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58"/>
      <c r="AS112" s="758"/>
      <c r="AT112" s="758"/>
      <c r="AU112" s="758"/>
      <c r="AV112" s="758"/>
      <c r="AW112" s="758"/>
      <c r="AX112" s="758"/>
      <c r="AY112" s="758"/>
      <c r="AZ112" s="758"/>
      <c r="BA112" s="758"/>
      <c r="BB112" s="758"/>
      <c r="BC112" s="758"/>
      <c r="BD112" s="758"/>
      <c r="BE112" s="758"/>
      <c r="BF112" s="758"/>
      <c r="BG112" s="758"/>
    </row>
    <row r="113" spans="1:59" x14ac:dyDescent="0.25">
      <c r="A113" s="755"/>
      <c r="B113" s="756"/>
      <c r="C113" s="756"/>
      <c r="D113" s="756"/>
      <c r="E113" s="756"/>
      <c r="F113" s="756"/>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8"/>
      <c r="AY113" s="758"/>
      <c r="AZ113" s="758"/>
      <c r="BA113" s="758"/>
      <c r="BB113" s="758"/>
      <c r="BC113" s="758"/>
      <c r="BD113" s="758"/>
      <c r="BE113" s="758"/>
      <c r="BF113" s="758"/>
      <c r="BG113" s="758"/>
    </row>
    <row r="114" spans="1:59" x14ac:dyDescent="0.25">
      <c r="A114" s="748" t="s">
        <v>7</v>
      </c>
      <c r="B114" s="748"/>
      <c r="C114" s="36" t="s">
        <v>183</v>
      </c>
      <c r="G114" s="36"/>
      <c r="H114" s="36"/>
      <c r="I114" s="36"/>
      <c r="J114" s="36"/>
      <c r="K114" s="36"/>
      <c r="L114" s="36"/>
      <c r="M114" s="36"/>
      <c r="N114" s="36"/>
    </row>
    <row r="115" spans="1:59" x14ac:dyDescent="0.25">
      <c r="A115" s="748" t="s">
        <v>8</v>
      </c>
      <c r="B115" s="748"/>
      <c r="C115" s="1" t="s">
        <v>186</v>
      </c>
      <c r="G115" s="36"/>
      <c r="H115" s="36"/>
      <c r="I115" s="36"/>
      <c r="J115" s="36"/>
      <c r="K115" s="36"/>
      <c r="L115" s="36"/>
      <c r="M115" s="36"/>
      <c r="N115" s="36"/>
    </row>
    <row r="118" spans="1:59" x14ac:dyDescent="0.25">
      <c r="A118" s="1" t="s">
        <v>75</v>
      </c>
    </row>
    <row r="119" spans="1:59" x14ac:dyDescent="0.25">
      <c r="A119" s="759" t="s">
        <v>30</v>
      </c>
      <c r="B119" s="760"/>
      <c r="C119" s="760"/>
      <c r="D119" s="760"/>
      <c r="E119" s="760"/>
      <c r="F119" s="760"/>
      <c r="G119" s="760"/>
      <c r="H119" s="760"/>
      <c r="I119" s="760"/>
      <c r="J119" s="760"/>
      <c r="K119" s="761"/>
      <c r="L119" s="759" t="s">
        <v>28</v>
      </c>
      <c r="M119" s="760"/>
      <c r="N119" s="760"/>
      <c r="O119" s="760"/>
      <c r="P119" s="760"/>
      <c r="Q119" s="760"/>
      <c r="R119" s="760"/>
      <c r="S119" s="760"/>
      <c r="T119" s="760"/>
      <c r="U119" s="760"/>
      <c r="V119" s="760"/>
      <c r="W119" s="760"/>
      <c r="X119" s="760"/>
      <c r="Y119" s="760"/>
      <c r="Z119" s="760"/>
      <c r="AA119" s="760"/>
      <c r="AB119" s="760"/>
      <c r="AC119" s="760"/>
      <c r="AD119" s="760"/>
      <c r="AE119" s="760"/>
      <c r="AF119" s="760"/>
      <c r="AG119" s="760"/>
      <c r="AH119" s="760"/>
      <c r="AI119" s="760"/>
      <c r="AJ119" s="760"/>
      <c r="AK119" s="760"/>
      <c r="AL119" s="760"/>
      <c r="AM119" s="760"/>
      <c r="AN119" s="760"/>
      <c r="AO119" s="760"/>
      <c r="AP119" s="760"/>
      <c r="AQ119" s="760"/>
      <c r="AR119" s="760"/>
      <c r="AS119" s="760"/>
      <c r="AT119" s="760"/>
      <c r="AU119" s="761"/>
      <c r="AV119" s="759" t="s">
        <v>29</v>
      </c>
      <c r="AW119" s="760"/>
      <c r="AX119" s="760"/>
      <c r="AY119" s="760"/>
      <c r="AZ119" s="760"/>
      <c r="BA119" s="760"/>
      <c r="BB119" s="760"/>
      <c r="BC119" s="760"/>
      <c r="BD119" s="760"/>
      <c r="BE119" s="760"/>
      <c r="BF119" s="760"/>
      <c r="BG119" s="761"/>
    </row>
    <row r="120" spans="1:59" x14ac:dyDescent="0.25">
      <c r="A120" s="762"/>
      <c r="B120" s="763"/>
      <c r="C120" s="763"/>
      <c r="D120" s="763"/>
      <c r="E120" s="763"/>
      <c r="F120" s="763"/>
      <c r="G120" s="763"/>
      <c r="H120" s="763"/>
      <c r="I120" s="763"/>
      <c r="J120" s="763"/>
      <c r="K120" s="764"/>
      <c r="L120" s="762"/>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4"/>
      <c r="AV120" s="762"/>
      <c r="AW120" s="763"/>
      <c r="AX120" s="763"/>
      <c r="AY120" s="763"/>
      <c r="AZ120" s="763"/>
      <c r="BA120" s="763"/>
      <c r="BB120" s="763"/>
      <c r="BC120" s="763"/>
      <c r="BD120" s="763"/>
      <c r="BE120" s="763"/>
      <c r="BF120" s="763"/>
      <c r="BG120" s="764"/>
    </row>
    <row r="121" spans="1:59" x14ac:dyDescent="0.25">
      <c r="A121" s="13"/>
      <c r="B121" s="8"/>
      <c r="C121" s="8"/>
      <c r="D121" s="8"/>
      <c r="E121" s="8"/>
      <c r="F121" s="8"/>
      <c r="G121" s="8"/>
      <c r="H121" s="8"/>
      <c r="I121" s="8"/>
      <c r="J121" s="8"/>
      <c r="K121" s="8"/>
      <c r="L121" s="13"/>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14"/>
      <c r="AV121" s="8"/>
      <c r="AW121" s="8"/>
      <c r="AX121" s="8"/>
      <c r="AY121" s="8"/>
      <c r="AZ121" s="8"/>
      <c r="BA121" s="8"/>
      <c r="BB121" s="8"/>
      <c r="BC121" s="8"/>
      <c r="BD121" s="8"/>
      <c r="BE121" s="8"/>
      <c r="BF121" s="8"/>
      <c r="BG121" s="14"/>
    </row>
    <row r="122" spans="1:59" x14ac:dyDescent="0.25">
      <c r="A122" s="13"/>
      <c r="B122" s="8"/>
      <c r="C122" s="8"/>
      <c r="D122" s="8"/>
      <c r="E122" s="8"/>
      <c r="F122" s="8"/>
      <c r="G122" s="8"/>
      <c r="H122" s="8"/>
      <c r="I122" s="8"/>
      <c r="J122" s="8"/>
      <c r="K122" s="8"/>
      <c r="L122" s="13"/>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14"/>
      <c r="AV122" s="8"/>
      <c r="AW122" s="8"/>
      <c r="AX122" s="8"/>
      <c r="AY122" s="8"/>
      <c r="AZ122" s="8"/>
      <c r="BA122" s="8"/>
      <c r="BB122" s="8"/>
      <c r="BC122" s="8"/>
      <c r="BD122" s="8"/>
      <c r="BE122" s="8"/>
      <c r="BF122" s="8"/>
      <c r="BG122" s="14"/>
    </row>
    <row r="123" spans="1:59" x14ac:dyDescent="0.25">
      <c r="A123" s="13"/>
      <c r="B123" s="8"/>
      <c r="C123" s="8"/>
      <c r="D123" s="8"/>
      <c r="E123" s="8"/>
      <c r="F123" s="8"/>
      <c r="G123" s="8"/>
      <c r="H123" s="8"/>
      <c r="I123" s="8"/>
      <c r="J123" s="8"/>
      <c r="K123" s="8"/>
      <c r="L123" s="13"/>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14"/>
      <c r="AV123" s="8"/>
      <c r="AW123" s="8"/>
      <c r="AX123" s="8"/>
      <c r="AY123" s="8"/>
      <c r="AZ123" s="8"/>
      <c r="BA123" s="8"/>
      <c r="BB123" s="8"/>
      <c r="BC123" s="8"/>
      <c r="BD123" s="8"/>
      <c r="BE123" s="8"/>
      <c r="BF123" s="8"/>
      <c r="BG123" s="14"/>
    </row>
    <row r="124" spans="1:59" x14ac:dyDescent="0.25">
      <c r="A124" s="13"/>
      <c r="B124" s="8"/>
      <c r="C124" s="8"/>
      <c r="D124" s="8"/>
      <c r="E124" s="8"/>
      <c r="F124" s="8"/>
      <c r="G124" s="8"/>
      <c r="H124" s="8"/>
      <c r="I124" s="8"/>
      <c r="J124" s="8"/>
      <c r="K124" s="8"/>
      <c r="L124" s="13"/>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14"/>
      <c r="AV124" s="8"/>
      <c r="AW124" s="8"/>
      <c r="AX124" s="8"/>
      <c r="AY124" s="8"/>
      <c r="AZ124" s="8"/>
      <c r="BA124" s="8"/>
      <c r="BB124" s="8"/>
      <c r="BC124" s="8"/>
      <c r="BD124" s="8"/>
      <c r="BE124" s="8"/>
      <c r="BF124" s="8"/>
      <c r="BG124" s="14"/>
    </row>
    <row r="125" spans="1:59" x14ac:dyDescent="0.25">
      <c r="A125" s="13"/>
      <c r="B125" s="8"/>
      <c r="C125" s="8"/>
      <c r="D125" s="8"/>
      <c r="E125" s="8"/>
      <c r="F125" s="8"/>
      <c r="G125" s="8"/>
      <c r="H125" s="8"/>
      <c r="I125" s="8"/>
      <c r="J125" s="8"/>
      <c r="K125" s="8"/>
      <c r="L125" s="13"/>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14"/>
      <c r="AV125" s="8"/>
      <c r="AW125" s="8"/>
      <c r="AX125" s="8"/>
      <c r="AY125" s="8"/>
      <c r="AZ125" s="8"/>
      <c r="BA125" s="8"/>
      <c r="BB125" s="8"/>
      <c r="BC125" s="8"/>
      <c r="BD125" s="8"/>
      <c r="BE125" s="8"/>
      <c r="BF125" s="8"/>
      <c r="BG125" s="14"/>
    </row>
    <row r="126" spans="1:59" x14ac:dyDescent="0.25">
      <c r="A126" s="6"/>
      <c r="B126" s="4"/>
      <c r="C126" s="4"/>
      <c r="D126" s="4"/>
      <c r="E126" s="4"/>
      <c r="F126" s="4"/>
      <c r="G126" s="4"/>
      <c r="H126" s="4"/>
      <c r="I126" s="4"/>
      <c r="J126" s="4"/>
      <c r="K126" s="4"/>
      <c r="L126" s="6"/>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17"/>
      <c r="AV126" s="4"/>
      <c r="AW126" s="4"/>
      <c r="AX126" s="4"/>
      <c r="AY126" s="4"/>
      <c r="AZ126" s="4"/>
      <c r="BA126" s="4"/>
      <c r="BB126" s="4"/>
      <c r="BC126" s="4"/>
      <c r="BD126" s="4"/>
      <c r="BE126" s="4"/>
      <c r="BF126" s="4"/>
      <c r="BG126" s="17"/>
    </row>
    <row r="127" spans="1:59" x14ac:dyDescent="0.25">
      <c r="A127" s="13"/>
      <c r="B127" s="8"/>
      <c r="C127" s="8"/>
      <c r="D127" s="8"/>
      <c r="E127" s="8"/>
      <c r="F127" s="8"/>
      <c r="G127" s="8"/>
      <c r="H127" s="8"/>
      <c r="I127" s="8"/>
      <c r="J127" s="8"/>
      <c r="K127" s="8"/>
      <c r="L127" s="13"/>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14"/>
      <c r="AV127" s="8"/>
      <c r="AW127" s="8"/>
      <c r="AX127" s="8"/>
      <c r="AY127" s="8"/>
      <c r="AZ127" s="8"/>
      <c r="BA127" s="8"/>
      <c r="BB127" s="8"/>
      <c r="BC127" s="8"/>
      <c r="BD127" s="8"/>
      <c r="BE127" s="8"/>
      <c r="BF127" s="8"/>
      <c r="BG127" s="14"/>
    </row>
    <row r="128" spans="1:59" x14ac:dyDescent="0.25">
      <c r="A128" s="13"/>
      <c r="B128" s="8"/>
      <c r="C128" s="8"/>
      <c r="D128" s="8"/>
      <c r="E128" s="8"/>
      <c r="F128" s="8"/>
      <c r="G128" s="8"/>
      <c r="H128" s="8"/>
      <c r="I128" s="8"/>
      <c r="J128" s="8"/>
      <c r="K128" s="8"/>
      <c r="L128" s="13"/>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14"/>
      <c r="AV128" s="8"/>
      <c r="AW128" s="8"/>
      <c r="AX128" s="8"/>
      <c r="AY128" s="8"/>
      <c r="AZ128" s="8"/>
      <c r="BA128" s="8"/>
      <c r="BB128" s="8"/>
      <c r="BC128" s="8"/>
      <c r="BD128" s="8"/>
      <c r="BE128" s="8"/>
      <c r="BF128" s="8"/>
      <c r="BG128" s="14"/>
    </row>
    <row r="129" spans="1:59" x14ac:dyDescent="0.25">
      <c r="A129" s="13"/>
      <c r="B129" s="8"/>
      <c r="C129" s="8"/>
      <c r="D129" s="8"/>
      <c r="E129" s="8"/>
      <c r="F129" s="8"/>
      <c r="G129" s="8"/>
      <c r="H129" s="8"/>
      <c r="I129" s="8"/>
      <c r="J129" s="8"/>
      <c r="K129" s="8"/>
      <c r="L129" s="13"/>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14"/>
      <c r="AV129" s="8"/>
      <c r="AW129" s="8"/>
      <c r="AX129" s="8"/>
      <c r="AY129" s="8"/>
      <c r="AZ129" s="8"/>
      <c r="BA129" s="8"/>
      <c r="BB129" s="8"/>
      <c r="BC129" s="8"/>
      <c r="BD129" s="8"/>
      <c r="BE129" s="8"/>
      <c r="BF129" s="8"/>
      <c r="BG129" s="14"/>
    </row>
    <row r="130" spans="1:59" x14ac:dyDescent="0.25">
      <c r="A130" s="5"/>
      <c r="B130" s="2"/>
      <c r="C130" s="2"/>
      <c r="D130" s="2"/>
      <c r="E130" s="2"/>
      <c r="F130" s="2"/>
      <c r="G130" s="2"/>
      <c r="H130" s="2"/>
      <c r="I130" s="2"/>
      <c r="J130" s="2"/>
      <c r="K130" s="2"/>
      <c r="L130" s="5"/>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3"/>
      <c r="AV130" s="2"/>
      <c r="AW130" s="2"/>
      <c r="AX130" s="2"/>
      <c r="AY130" s="2"/>
      <c r="AZ130" s="2"/>
      <c r="BA130" s="2"/>
      <c r="BB130" s="2"/>
      <c r="BC130" s="2"/>
      <c r="BD130" s="2"/>
      <c r="BE130" s="2"/>
      <c r="BF130" s="2"/>
      <c r="BG130" s="3"/>
    </row>
    <row r="131" spans="1:59" x14ac:dyDescent="0.25">
      <c r="A131" s="13"/>
      <c r="B131" s="8"/>
      <c r="C131" s="8"/>
      <c r="D131" s="8"/>
      <c r="E131" s="8"/>
      <c r="F131" s="8"/>
      <c r="G131" s="8"/>
      <c r="H131" s="8"/>
      <c r="I131" s="8"/>
      <c r="J131" s="8"/>
      <c r="K131" s="8"/>
      <c r="L131" s="13"/>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14"/>
      <c r="AV131" s="8"/>
      <c r="AW131" s="8"/>
      <c r="AX131" s="8"/>
      <c r="AY131" s="8"/>
      <c r="AZ131" s="8"/>
      <c r="BA131" s="8"/>
      <c r="BB131" s="8"/>
      <c r="BC131" s="8"/>
      <c r="BD131" s="8"/>
      <c r="BE131" s="8"/>
      <c r="BF131" s="8"/>
      <c r="BG131" s="14"/>
    </row>
    <row r="132" spans="1:59" x14ac:dyDescent="0.25">
      <c r="A132" s="13"/>
      <c r="B132" s="8"/>
      <c r="C132" s="8"/>
      <c r="D132" s="8"/>
      <c r="E132" s="8"/>
      <c r="F132" s="8"/>
      <c r="G132" s="8"/>
      <c r="H132" s="8"/>
      <c r="I132" s="8"/>
      <c r="J132" s="8"/>
      <c r="K132" s="8"/>
      <c r="L132" s="13"/>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14"/>
      <c r="AV132" s="8"/>
      <c r="AW132" s="8"/>
      <c r="AX132" s="8"/>
      <c r="AY132" s="8"/>
      <c r="AZ132" s="8"/>
      <c r="BA132" s="8"/>
      <c r="BB132" s="8"/>
      <c r="BC132" s="8"/>
      <c r="BD132" s="8"/>
      <c r="BE132" s="8"/>
      <c r="BF132" s="8"/>
      <c r="BG132" s="14"/>
    </row>
    <row r="133" spans="1:59" x14ac:dyDescent="0.25">
      <c r="A133" s="13"/>
      <c r="B133" s="8"/>
      <c r="C133" s="8"/>
      <c r="D133" s="8"/>
      <c r="E133" s="8"/>
      <c r="F133" s="8"/>
      <c r="G133" s="8"/>
      <c r="H133" s="8"/>
      <c r="I133" s="8"/>
      <c r="J133" s="8"/>
      <c r="K133" s="8"/>
      <c r="L133" s="13"/>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14"/>
      <c r="AV133" s="8"/>
      <c r="AW133" s="8"/>
      <c r="AX133" s="8"/>
      <c r="AY133" s="8"/>
      <c r="AZ133" s="8"/>
      <c r="BA133" s="8"/>
      <c r="BB133" s="8"/>
      <c r="BC133" s="8"/>
      <c r="BD133" s="8"/>
      <c r="BE133" s="8"/>
      <c r="BF133" s="8"/>
      <c r="BG133" s="14"/>
    </row>
    <row r="134" spans="1:59" x14ac:dyDescent="0.25">
      <c r="A134" s="13"/>
      <c r="B134" s="8"/>
      <c r="C134" s="8"/>
      <c r="D134" s="8"/>
      <c r="E134" s="8"/>
      <c r="F134" s="8"/>
      <c r="G134" s="8"/>
      <c r="H134" s="8"/>
      <c r="I134" s="8"/>
      <c r="J134" s="8"/>
      <c r="K134" s="8"/>
      <c r="L134" s="13"/>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14"/>
      <c r="AV134" s="8"/>
      <c r="AW134" s="8"/>
      <c r="AX134" s="8"/>
      <c r="AY134" s="8"/>
      <c r="AZ134" s="8"/>
      <c r="BA134" s="8"/>
      <c r="BB134" s="8"/>
      <c r="BC134" s="8"/>
      <c r="BD134" s="8"/>
      <c r="BE134" s="8"/>
      <c r="BF134" s="8"/>
      <c r="BG134" s="14"/>
    </row>
    <row r="135" spans="1:59" x14ac:dyDescent="0.25">
      <c r="A135" s="15"/>
      <c r="B135" s="9"/>
      <c r="C135" s="9"/>
      <c r="D135" s="9"/>
      <c r="E135" s="9"/>
      <c r="F135" s="9"/>
      <c r="G135" s="9"/>
      <c r="H135" s="9"/>
      <c r="I135" s="9"/>
      <c r="J135" s="9"/>
      <c r="K135" s="9"/>
      <c r="L135" s="15"/>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16"/>
      <c r="AV135" s="9"/>
      <c r="AW135" s="9"/>
      <c r="AX135" s="9"/>
      <c r="AY135" s="9"/>
      <c r="AZ135" s="9"/>
      <c r="BA135" s="9"/>
      <c r="BB135" s="9"/>
      <c r="BC135" s="9"/>
      <c r="BD135" s="9"/>
      <c r="BE135" s="9"/>
      <c r="BF135" s="9"/>
      <c r="BG135" s="16"/>
    </row>
    <row r="136" spans="1:59" x14ac:dyDescent="0.25">
      <c r="A136" s="748" t="s">
        <v>202</v>
      </c>
      <c r="B136" s="748"/>
      <c r="C136" s="1" t="s">
        <v>225</v>
      </c>
    </row>
    <row r="137" spans="1:59" x14ac:dyDescent="0.25">
      <c r="A137" s="748" t="s">
        <v>203</v>
      </c>
      <c r="B137" s="748"/>
      <c r="C137" s="1" t="s">
        <v>31</v>
      </c>
    </row>
    <row r="138" spans="1:59" x14ac:dyDescent="0.25">
      <c r="A138" s="579" t="s">
        <v>204</v>
      </c>
      <c r="B138" s="579"/>
      <c r="C138" s="36" t="s">
        <v>32</v>
      </c>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row>
    <row r="139" spans="1:59"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row>
    <row r="140" spans="1:59" x14ac:dyDescent="0.25">
      <c r="A140" s="36" t="s">
        <v>224</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row>
    <row r="141" spans="1:59" x14ac:dyDescent="0.25">
      <c r="A141" s="580" t="s">
        <v>33</v>
      </c>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2"/>
      <c r="AA141" s="581" t="s">
        <v>29</v>
      </c>
      <c r="AB141" s="581"/>
      <c r="AC141" s="581"/>
      <c r="AD141" s="581"/>
      <c r="AE141" s="581"/>
      <c r="AF141" s="581"/>
      <c r="AG141" s="581"/>
      <c r="AH141" s="581"/>
      <c r="AI141" s="581"/>
      <c r="AJ141" s="581"/>
      <c r="AK141" s="581"/>
      <c r="AL141" s="581"/>
      <c r="AM141" s="581"/>
      <c r="AN141" s="582"/>
      <c r="AO141" s="36"/>
      <c r="AP141" s="36"/>
      <c r="AQ141" s="36"/>
      <c r="AR141" s="36"/>
    </row>
    <row r="142" spans="1:59" x14ac:dyDescent="0.25">
      <c r="A142" s="583"/>
      <c r="B142" s="584"/>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5"/>
      <c r="AA142" s="584"/>
      <c r="AB142" s="584"/>
      <c r="AC142" s="584"/>
      <c r="AD142" s="584"/>
      <c r="AE142" s="584"/>
      <c r="AF142" s="584"/>
      <c r="AG142" s="584"/>
      <c r="AH142" s="584"/>
      <c r="AI142" s="584"/>
      <c r="AJ142" s="584"/>
      <c r="AK142" s="584"/>
      <c r="AL142" s="584"/>
      <c r="AM142" s="584"/>
      <c r="AN142" s="585"/>
      <c r="AO142" s="36"/>
      <c r="AP142" s="36"/>
      <c r="AQ142" s="36"/>
      <c r="AR142" s="36"/>
    </row>
    <row r="143" spans="1:59" x14ac:dyDescent="0.25">
      <c r="A143" s="37" t="s">
        <v>34</v>
      </c>
      <c r="B143" s="38" t="s">
        <v>62</v>
      </c>
      <c r="C143" s="38"/>
      <c r="D143" s="38"/>
      <c r="E143" s="38"/>
      <c r="F143" s="38"/>
      <c r="G143" s="38"/>
      <c r="H143" s="38"/>
      <c r="I143" s="38"/>
      <c r="J143" s="51"/>
      <c r="K143" s="38"/>
      <c r="L143" s="38"/>
      <c r="M143" s="38"/>
      <c r="N143" s="38"/>
      <c r="O143" s="38"/>
      <c r="P143" s="38"/>
      <c r="Q143" s="38"/>
      <c r="R143" s="38"/>
      <c r="S143" s="38"/>
      <c r="T143" s="38"/>
      <c r="U143" s="38"/>
      <c r="V143" s="38"/>
      <c r="W143" s="38"/>
      <c r="X143" s="38"/>
      <c r="Y143" s="38"/>
      <c r="Z143" s="39"/>
      <c r="AA143" s="38"/>
      <c r="AB143" s="38"/>
      <c r="AC143" s="38"/>
      <c r="AD143" s="38"/>
      <c r="AE143" s="38"/>
      <c r="AF143" s="38"/>
      <c r="AG143" s="38"/>
      <c r="AH143" s="38"/>
      <c r="AI143" s="38"/>
      <c r="AJ143" s="38"/>
      <c r="AK143" s="38"/>
      <c r="AL143" s="38"/>
      <c r="AM143" s="38"/>
      <c r="AN143" s="39"/>
      <c r="AO143" s="36"/>
      <c r="AP143" s="36"/>
      <c r="AQ143" s="36"/>
      <c r="AR143" s="36"/>
    </row>
    <row r="144" spans="1:59" ht="13.5" customHeight="1" x14ac:dyDescent="0.25">
      <c r="A144" s="37" t="s">
        <v>34</v>
      </c>
      <c r="B144" s="38" t="s">
        <v>226</v>
      </c>
      <c r="C144" s="38"/>
      <c r="D144" s="38"/>
      <c r="E144" s="38"/>
      <c r="F144" s="590" t="s">
        <v>266</v>
      </c>
      <c r="G144" s="590"/>
      <c r="H144" s="590"/>
      <c r="I144" s="590"/>
      <c r="J144" s="590"/>
      <c r="K144" s="590"/>
      <c r="L144" s="590"/>
      <c r="M144" s="590"/>
      <c r="N144" s="590"/>
      <c r="O144" s="590"/>
      <c r="P144" s="590"/>
      <c r="Q144" s="590"/>
      <c r="R144" s="590"/>
      <c r="S144" s="590"/>
      <c r="T144" s="590"/>
      <c r="U144" s="590"/>
      <c r="V144" s="590"/>
      <c r="W144" s="590"/>
      <c r="X144" s="590"/>
      <c r="Y144" s="590"/>
      <c r="Z144" s="114"/>
      <c r="AA144" s="38"/>
      <c r="AB144" s="38"/>
      <c r="AC144" s="38"/>
      <c r="AD144" s="38"/>
      <c r="AE144" s="38"/>
      <c r="AF144" s="38"/>
      <c r="AG144" s="38"/>
      <c r="AH144" s="38"/>
      <c r="AI144" s="38"/>
      <c r="AJ144" s="38"/>
      <c r="AK144" s="38"/>
      <c r="AL144" s="38"/>
      <c r="AM144" s="38"/>
      <c r="AN144" s="39"/>
      <c r="AO144" s="36"/>
      <c r="AP144" s="36"/>
      <c r="AQ144" s="36"/>
      <c r="AR144" s="36"/>
    </row>
    <row r="145" spans="1:44" ht="13.5" customHeight="1" x14ac:dyDescent="0.25">
      <c r="A145" s="37"/>
      <c r="B145" s="38"/>
      <c r="C145" s="38"/>
      <c r="D145" s="38"/>
      <c r="E145" s="38"/>
      <c r="F145" s="590"/>
      <c r="G145" s="590"/>
      <c r="H145" s="590"/>
      <c r="I145" s="590"/>
      <c r="J145" s="590"/>
      <c r="K145" s="590"/>
      <c r="L145" s="590"/>
      <c r="M145" s="590"/>
      <c r="N145" s="590"/>
      <c r="O145" s="590"/>
      <c r="P145" s="590"/>
      <c r="Q145" s="590"/>
      <c r="R145" s="590"/>
      <c r="S145" s="590"/>
      <c r="T145" s="590"/>
      <c r="U145" s="590"/>
      <c r="V145" s="590"/>
      <c r="W145" s="590"/>
      <c r="X145" s="590"/>
      <c r="Y145" s="590"/>
      <c r="Z145" s="114"/>
      <c r="AA145" s="38"/>
      <c r="AB145" s="38"/>
      <c r="AC145" s="38"/>
      <c r="AD145" s="38"/>
      <c r="AE145" s="38"/>
      <c r="AF145" s="38"/>
      <c r="AG145" s="38"/>
      <c r="AH145" s="38"/>
      <c r="AI145" s="38"/>
      <c r="AJ145" s="38"/>
      <c r="AK145" s="38"/>
      <c r="AL145" s="38"/>
      <c r="AM145" s="38"/>
      <c r="AN145" s="39"/>
      <c r="AO145" s="36"/>
      <c r="AP145" s="36"/>
      <c r="AQ145" s="36"/>
      <c r="AR145" s="36"/>
    </row>
    <row r="146" spans="1:44" x14ac:dyDescent="0.25">
      <c r="A146" s="37"/>
      <c r="B146" s="38"/>
      <c r="C146" s="38"/>
      <c r="D146" s="38"/>
      <c r="E146" s="38"/>
      <c r="F146" s="590"/>
      <c r="G146" s="590"/>
      <c r="H146" s="590"/>
      <c r="I146" s="590"/>
      <c r="J146" s="590"/>
      <c r="K146" s="590"/>
      <c r="L146" s="590"/>
      <c r="M146" s="590"/>
      <c r="N146" s="590"/>
      <c r="O146" s="590"/>
      <c r="P146" s="590"/>
      <c r="Q146" s="590"/>
      <c r="R146" s="590"/>
      <c r="S146" s="590"/>
      <c r="T146" s="590"/>
      <c r="U146" s="590"/>
      <c r="V146" s="590"/>
      <c r="W146" s="590"/>
      <c r="X146" s="590"/>
      <c r="Y146" s="590"/>
      <c r="Z146" s="114"/>
      <c r="AA146" s="38"/>
      <c r="AB146" s="38"/>
      <c r="AC146" s="38"/>
      <c r="AD146" s="38"/>
      <c r="AE146" s="38"/>
      <c r="AF146" s="38"/>
      <c r="AG146" s="38"/>
      <c r="AH146" s="38"/>
      <c r="AI146" s="38"/>
      <c r="AJ146" s="38"/>
      <c r="AK146" s="38"/>
      <c r="AL146" s="38"/>
      <c r="AM146" s="38"/>
      <c r="AN146" s="39"/>
      <c r="AO146" s="36"/>
      <c r="AP146" s="36"/>
      <c r="AQ146" s="36"/>
      <c r="AR146" s="36"/>
    </row>
    <row r="147" spans="1:44" x14ac:dyDescent="0.25">
      <c r="A147" s="37" t="s">
        <v>34</v>
      </c>
      <c r="B147" s="38" t="s">
        <v>63</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9"/>
      <c r="AA147" s="38"/>
      <c r="AB147" s="38"/>
      <c r="AC147" s="38"/>
      <c r="AD147" s="38"/>
      <c r="AE147" s="38"/>
      <c r="AF147" s="38"/>
      <c r="AG147" s="38"/>
      <c r="AH147" s="38"/>
      <c r="AI147" s="38"/>
      <c r="AJ147" s="38"/>
      <c r="AK147" s="38"/>
      <c r="AL147" s="38"/>
      <c r="AM147" s="38"/>
      <c r="AN147" s="39"/>
      <c r="AO147" s="36"/>
      <c r="AP147" s="36"/>
      <c r="AQ147" s="36"/>
      <c r="AR147" s="36"/>
    </row>
    <row r="148" spans="1:44" x14ac:dyDescent="0.25">
      <c r="A148" s="40" t="s">
        <v>34</v>
      </c>
      <c r="B148" s="41" t="s">
        <v>64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2"/>
      <c r="AA148" s="41"/>
      <c r="AB148" s="41"/>
      <c r="AC148" s="41"/>
      <c r="AD148" s="41"/>
      <c r="AE148" s="41"/>
      <c r="AF148" s="41"/>
      <c r="AG148" s="41"/>
      <c r="AH148" s="41"/>
      <c r="AI148" s="41"/>
      <c r="AJ148" s="41"/>
      <c r="AK148" s="41"/>
      <c r="AL148" s="41"/>
      <c r="AM148" s="41"/>
      <c r="AN148" s="42"/>
      <c r="AO148" s="36"/>
      <c r="AP148" s="36"/>
      <c r="AQ148" s="36"/>
      <c r="AR148" s="36"/>
    </row>
    <row r="149" spans="1:44" x14ac:dyDescent="0.25">
      <c r="A149" s="579" t="s">
        <v>202</v>
      </c>
      <c r="B149" s="579"/>
      <c r="C149" s="36" t="s">
        <v>187</v>
      </c>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row>
    <row r="150" spans="1:44" x14ac:dyDescent="0.25">
      <c r="A150" s="579" t="s">
        <v>203</v>
      </c>
      <c r="B150" s="579"/>
      <c r="C150" s="36" t="s">
        <v>227</v>
      </c>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row>
    <row r="151" spans="1:44" x14ac:dyDescent="0.25">
      <c r="A151" s="579" t="s">
        <v>204</v>
      </c>
      <c r="B151" s="579"/>
      <c r="C151" s="36" t="s">
        <v>243</v>
      </c>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row>
    <row r="152" spans="1:44" x14ac:dyDescent="0.25">
      <c r="A152" s="52"/>
      <c r="B152" s="52"/>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row>
    <row r="153" spans="1:44" x14ac:dyDescent="0.25">
      <c r="A153" s="52"/>
      <c r="B153" s="52"/>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row>
    <row r="154" spans="1:44" x14ac:dyDescent="0.25">
      <c r="A154" s="36" t="s">
        <v>74</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row>
    <row r="155" spans="1:44" x14ac:dyDescent="0.25">
      <c r="A155" s="36"/>
      <c r="B155" s="36" t="s">
        <v>34</v>
      </c>
      <c r="C155" s="36" t="s">
        <v>228</v>
      </c>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row>
    <row r="156" spans="1:44" x14ac:dyDescent="0.25">
      <c r="A156" s="36"/>
      <c r="B156" s="36" t="s">
        <v>34</v>
      </c>
      <c r="C156" s="36" t="s">
        <v>36</v>
      </c>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row>
    <row r="157" spans="1:44" x14ac:dyDescent="0.25">
      <c r="A157" s="36"/>
      <c r="B157" s="36" t="s">
        <v>34</v>
      </c>
      <c r="C157" s="115" t="s">
        <v>229</v>
      </c>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row>
    <row r="158" spans="1:44" x14ac:dyDescent="0.25">
      <c r="B158" s="1" t="s">
        <v>34</v>
      </c>
      <c r="C158" s="1" t="s">
        <v>79</v>
      </c>
    </row>
    <row r="159" spans="1:44" x14ac:dyDescent="0.25">
      <c r="A159" s="36"/>
      <c r="B159" s="36" t="s">
        <v>34</v>
      </c>
      <c r="C159" s="36" t="s">
        <v>37</v>
      </c>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row>
    <row r="160" spans="1:44" x14ac:dyDescent="0.25">
      <c r="A160" s="36"/>
      <c r="B160" s="36" t="s">
        <v>34</v>
      </c>
      <c r="C160" s="36" t="s">
        <v>38</v>
      </c>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row>
    <row r="161" spans="2:22" x14ac:dyDescent="0.25">
      <c r="B161" s="1" t="s">
        <v>34</v>
      </c>
      <c r="C161" s="1" t="s">
        <v>39</v>
      </c>
    </row>
    <row r="162" spans="2:22" x14ac:dyDescent="0.25">
      <c r="B162" s="1" t="s">
        <v>34</v>
      </c>
      <c r="C162" s="1" t="s">
        <v>40</v>
      </c>
    </row>
    <row r="163" spans="2:22" x14ac:dyDescent="0.25">
      <c r="B163" s="1" t="s">
        <v>34</v>
      </c>
      <c r="C163" s="1" t="s">
        <v>310</v>
      </c>
    </row>
    <row r="164" spans="2:22" x14ac:dyDescent="0.25">
      <c r="B164" s="1" t="s">
        <v>34</v>
      </c>
      <c r="C164" s="1" t="s">
        <v>230</v>
      </c>
    </row>
    <row r="165" spans="2:22" x14ac:dyDescent="0.25">
      <c r="B165" s="1" t="s">
        <v>34</v>
      </c>
      <c r="C165" s="1" t="s">
        <v>41</v>
      </c>
    </row>
    <row r="166" spans="2:22" x14ac:dyDescent="0.25">
      <c r="B166" s="1" t="s">
        <v>34</v>
      </c>
      <c r="C166" s="1" t="s">
        <v>315</v>
      </c>
    </row>
    <row r="167" spans="2:22" x14ac:dyDescent="0.25">
      <c r="B167" s="1" t="s">
        <v>34</v>
      </c>
      <c r="C167" s="36" t="s">
        <v>42</v>
      </c>
      <c r="D167" s="36"/>
      <c r="E167" s="36"/>
      <c r="F167" s="36"/>
      <c r="G167" s="36"/>
      <c r="H167" s="36"/>
      <c r="I167" s="36"/>
      <c r="J167" s="36"/>
      <c r="K167" s="36"/>
      <c r="L167" s="36"/>
      <c r="M167" s="36"/>
      <c r="N167" s="36"/>
      <c r="O167" s="36"/>
      <c r="P167" s="36"/>
      <c r="Q167" s="36"/>
      <c r="R167" s="36"/>
      <c r="S167" s="36"/>
      <c r="T167" s="36"/>
      <c r="U167" s="36"/>
      <c r="V167" s="36"/>
    </row>
    <row r="168" spans="2:22" x14ac:dyDescent="0.25">
      <c r="B168" s="1" t="s">
        <v>34</v>
      </c>
      <c r="C168" s="36" t="s">
        <v>43</v>
      </c>
      <c r="D168" s="36"/>
      <c r="E168" s="36"/>
      <c r="F168" s="36"/>
      <c r="G168" s="36"/>
      <c r="H168" s="36"/>
      <c r="I168" s="36"/>
      <c r="J168" s="36"/>
      <c r="K168" s="36"/>
      <c r="L168" s="36"/>
      <c r="M168" s="36"/>
      <c r="N168" s="36"/>
      <c r="O168" s="36"/>
      <c r="P168" s="36"/>
      <c r="Q168" s="36"/>
      <c r="R168" s="36"/>
      <c r="S168" s="36"/>
      <c r="T168" s="36"/>
      <c r="U168" s="36"/>
      <c r="V168" s="36"/>
    </row>
    <row r="169" spans="2:22" x14ac:dyDescent="0.25">
      <c r="B169" s="1" t="s">
        <v>34</v>
      </c>
      <c r="C169" s="36" t="s">
        <v>231</v>
      </c>
      <c r="D169" s="36"/>
      <c r="E169" s="36"/>
      <c r="F169" s="36"/>
      <c r="G169" s="36"/>
      <c r="H169" s="36"/>
      <c r="I169" s="36"/>
      <c r="J169" s="36"/>
      <c r="K169" s="36"/>
      <c r="L169" s="36"/>
      <c r="M169" s="36"/>
      <c r="N169" s="36"/>
      <c r="O169" s="36"/>
      <c r="P169" s="36"/>
      <c r="Q169" s="36"/>
      <c r="R169" s="36"/>
      <c r="S169" s="36"/>
      <c r="T169" s="36"/>
      <c r="U169" s="36"/>
      <c r="V169" s="36"/>
    </row>
    <row r="170" spans="2:22" x14ac:dyDescent="0.25">
      <c r="B170" s="1" t="s">
        <v>34</v>
      </c>
      <c r="C170" s="36" t="s">
        <v>232</v>
      </c>
      <c r="D170" s="36"/>
      <c r="E170" s="36"/>
      <c r="F170" s="36"/>
      <c r="G170" s="36"/>
      <c r="H170" s="36"/>
      <c r="I170" s="36"/>
      <c r="J170" s="36"/>
      <c r="K170" s="36"/>
      <c r="L170" s="36"/>
      <c r="M170" s="36"/>
      <c r="N170" s="36"/>
      <c r="O170" s="36"/>
      <c r="P170" s="36"/>
      <c r="Q170" s="36"/>
      <c r="R170" s="36"/>
      <c r="S170" s="36"/>
      <c r="T170" s="36"/>
      <c r="U170" s="36"/>
      <c r="V170" s="36"/>
    </row>
    <row r="171" spans="2:22" x14ac:dyDescent="0.25">
      <c r="B171" s="1" t="s">
        <v>34</v>
      </c>
      <c r="C171" s="36" t="s">
        <v>268</v>
      </c>
    </row>
    <row r="172" spans="2:22" x14ac:dyDescent="0.25">
      <c r="B172" s="1" t="s">
        <v>34</v>
      </c>
      <c r="C172" s="36" t="s">
        <v>309</v>
      </c>
    </row>
    <row r="173" spans="2:22" s="36" customFormat="1" x14ac:dyDescent="0.25">
      <c r="B173" s="36" t="s">
        <v>34</v>
      </c>
      <c r="C173" s="36" t="s">
        <v>272</v>
      </c>
    </row>
    <row r="174" spans="2:22" s="36" customFormat="1" x14ac:dyDescent="0.25">
      <c r="B174" s="36" t="s">
        <v>34</v>
      </c>
      <c r="C174" s="36" t="s">
        <v>270</v>
      </c>
    </row>
    <row r="175" spans="2:22" s="36" customFormat="1" x14ac:dyDescent="0.25">
      <c r="B175" s="36" t="s">
        <v>34</v>
      </c>
      <c r="C175" s="36" t="s">
        <v>271</v>
      </c>
    </row>
    <row r="176" spans="2:22" x14ac:dyDescent="0.25">
      <c r="B176" s="1" t="s">
        <v>34</v>
      </c>
      <c r="C176" s="1" t="s">
        <v>44</v>
      </c>
    </row>
    <row r="177" spans="1:3" x14ac:dyDescent="0.25">
      <c r="B177" s="1" t="s">
        <v>34</v>
      </c>
      <c r="C177" s="1" t="s">
        <v>46</v>
      </c>
    </row>
    <row r="178" spans="1:3" x14ac:dyDescent="0.25">
      <c r="B178" s="1" t="s">
        <v>34</v>
      </c>
      <c r="C178" s="1" t="s">
        <v>45</v>
      </c>
    </row>
    <row r="181" spans="1:3" x14ac:dyDescent="0.25">
      <c r="A181" s="748" t="s">
        <v>7</v>
      </c>
      <c r="B181" s="748"/>
      <c r="C181" s="1" t="s">
        <v>47</v>
      </c>
    </row>
    <row r="184" spans="1:3" x14ac:dyDescent="0.25">
      <c r="B184" s="20"/>
    </row>
  </sheetData>
  <mergeCells count="195">
    <mergeCell ref="A2:BG3"/>
    <mergeCell ref="A5:C7"/>
    <mergeCell ref="D5:H7"/>
    <mergeCell ref="I5:J7"/>
    <mergeCell ref="K5:O7"/>
    <mergeCell ref="P5:T7"/>
    <mergeCell ref="U5:AH6"/>
    <mergeCell ref="AI5:AK7"/>
    <mergeCell ref="AL5:AV7"/>
    <mergeCell ref="AW5:AY7"/>
    <mergeCell ref="BA15:BF16"/>
    <mergeCell ref="BG15:BJ16"/>
    <mergeCell ref="O16:Q16"/>
    <mergeCell ref="R16:T16"/>
    <mergeCell ref="AE16:AJ16"/>
    <mergeCell ref="AK16:AP16"/>
    <mergeCell ref="AQ16:AV16"/>
    <mergeCell ref="AZ5:BJ7"/>
    <mergeCell ref="U7:AH7"/>
    <mergeCell ref="A10:BJ12"/>
    <mergeCell ref="A15:H16"/>
    <mergeCell ref="I15:N16"/>
    <mergeCell ref="O15:T15"/>
    <mergeCell ref="U15:Z16"/>
    <mergeCell ref="AA15:AD16"/>
    <mergeCell ref="AE15:AV15"/>
    <mergeCell ref="AW15:AZ16"/>
    <mergeCell ref="AQ17:AV17"/>
    <mergeCell ref="U18:Z18"/>
    <mergeCell ref="AA18:AD18"/>
    <mergeCell ref="AE18:AJ18"/>
    <mergeCell ref="AK18:AP18"/>
    <mergeCell ref="AQ18:AV18"/>
    <mergeCell ref="O17:Q17"/>
    <mergeCell ref="R17:T17"/>
    <mergeCell ref="U17:Z17"/>
    <mergeCell ref="AA17:AD17"/>
    <mergeCell ref="AE17:AJ17"/>
    <mergeCell ref="AK17:AP17"/>
    <mergeCell ref="U19:Z19"/>
    <mergeCell ref="AA19:AD19"/>
    <mergeCell ref="AE19:AJ19"/>
    <mergeCell ref="AK19:AP19"/>
    <mergeCell ref="AQ19:AV19"/>
    <mergeCell ref="U20:Z20"/>
    <mergeCell ref="AA20:AD20"/>
    <mergeCell ref="AE20:AJ20"/>
    <mergeCell ref="AK20:AP20"/>
    <mergeCell ref="AQ20:AV20"/>
    <mergeCell ref="U21:Z21"/>
    <mergeCell ref="AA21:AD21"/>
    <mergeCell ref="AE21:AJ21"/>
    <mergeCell ref="AK21:AP21"/>
    <mergeCell ref="AQ21:AV21"/>
    <mergeCell ref="U22:Z22"/>
    <mergeCell ref="AA22:AD22"/>
    <mergeCell ref="AE22:AJ22"/>
    <mergeCell ref="AK22:AP22"/>
    <mergeCell ref="AQ22:AV22"/>
    <mergeCell ref="U23:Z23"/>
    <mergeCell ref="AA23:AD23"/>
    <mergeCell ref="AE23:AJ23"/>
    <mergeCell ref="AK23:AP23"/>
    <mergeCell ref="AQ23:AV23"/>
    <mergeCell ref="U24:Z24"/>
    <mergeCell ref="AA24:AD24"/>
    <mergeCell ref="AE24:AJ24"/>
    <mergeCell ref="AK24:AP24"/>
    <mergeCell ref="AQ24:AV24"/>
    <mergeCell ref="U25:Z25"/>
    <mergeCell ref="AA25:AD25"/>
    <mergeCell ref="AE25:AJ25"/>
    <mergeCell ref="AK25:AP25"/>
    <mergeCell ref="AQ25:AV25"/>
    <mergeCell ref="U26:Z26"/>
    <mergeCell ref="AA26:AD26"/>
    <mergeCell ref="AE26:AJ26"/>
    <mergeCell ref="AK26:AP26"/>
    <mergeCell ref="AQ26:AV26"/>
    <mergeCell ref="A27:T28"/>
    <mergeCell ref="U27:Z28"/>
    <mergeCell ref="AA27:AD27"/>
    <mergeCell ref="AE27:AJ27"/>
    <mergeCell ref="AK27:AP27"/>
    <mergeCell ref="AQ27:AV27"/>
    <mergeCell ref="AA28:AD28"/>
    <mergeCell ref="AE28:AJ28"/>
    <mergeCell ref="AK28:AP28"/>
    <mergeCell ref="AQ28:AV28"/>
    <mergeCell ref="A29:T30"/>
    <mergeCell ref="U29:Z30"/>
    <mergeCell ref="AA29:AD29"/>
    <mergeCell ref="AE29:AJ29"/>
    <mergeCell ref="AK29:AP29"/>
    <mergeCell ref="AQ29:AV29"/>
    <mergeCell ref="AA30:AD30"/>
    <mergeCell ref="AE30:AJ30"/>
    <mergeCell ref="AK30:AP30"/>
    <mergeCell ref="AQ30:AV30"/>
    <mergeCell ref="BG31:BJ32"/>
    <mergeCell ref="A33:B33"/>
    <mergeCell ref="A34:B34"/>
    <mergeCell ref="C34:BJ35"/>
    <mergeCell ref="A36:B36"/>
    <mergeCell ref="C36:BJ37"/>
    <mergeCell ref="A31:T32"/>
    <mergeCell ref="U31:Z32"/>
    <mergeCell ref="AA31:AD32"/>
    <mergeCell ref="AE31:AJ32"/>
    <mergeCell ref="AK31:AP32"/>
    <mergeCell ref="AQ31:AV32"/>
    <mergeCell ref="A44:B44"/>
    <mergeCell ref="A45:B45"/>
    <mergeCell ref="A46:B46"/>
    <mergeCell ref="A49:E55"/>
    <mergeCell ref="F49:H55"/>
    <mergeCell ref="I49:M55"/>
    <mergeCell ref="A38:B38"/>
    <mergeCell ref="A39:B39"/>
    <mergeCell ref="C39:BJ40"/>
    <mergeCell ref="A40:B40"/>
    <mergeCell ref="A41:B41"/>
    <mergeCell ref="A42:B42"/>
    <mergeCell ref="C42:BJ43"/>
    <mergeCell ref="A43:B43"/>
    <mergeCell ref="BD49:BF55"/>
    <mergeCell ref="BG49:BJ55"/>
    <mergeCell ref="AL50:AN55"/>
    <mergeCell ref="AO50:AQ55"/>
    <mergeCell ref="AR50:AU55"/>
    <mergeCell ref="N49:P55"/>
    <mergeCell ref="Q49:V49"/>
    <mergeCell ref="W49:AB49"/>
    <mergeCell ref="AC49:AE55"/>
    <mergeCell ref="AF49:AH55"/>
    <mergeCell ref="AL49:AU49"/>
    <mergeCell ref="AV49:AY55"/>
    <mergeCell ref="AZ49:BA55"/>
    <mergeCell ref="BB49:BC55"/>
    <mergeCell ref="A76:B76"/>
    <mergeCell ref="A77:B77"/>
    <mergeCell ref="A78:B78"/>
    <mergeCell ref="A79:B79"/>
    <mergeCell ref="A80:B80"/>
    <mergeCell ref="AI49:AK55"/>
    <mergeCell ref="Q50:S50"/>
    <mergeCell ref="T50:V50"/>
    <mergeCell ref="W50:Y50"/>
    <mergeCell ref="Z50:AB50"/>
    <mergeCell ref="Z52:AB52"/>
    <mergeCell ref="Q55:S55"/>
    <mergeCell ref="T55:V55"/>
    <mergeCell ref="W55:Y55"/>
    <mergeCell ref="Z55:AB55"/>
    <mergeCell ref="A83:B83"/>
    <mergeCell ref="Q52:S52"/>
    <mergeCell ref="T52:V52"/>
    <mergeCell ref="W52:Y52"/>
    <mergeCell ref="A90:B90"/>
    <mergeCell ref="A91:B91"/>
    <mergeCell ref="A92:B92"/>
    <mergeCell ref="A97:G99"/>
    <mergeCell ref="H97:T99"/>
    <mergeCell ref="U97:AA99"/>
    <mergeCell ref="A84:B84"/>
    <mergeCell ref="A85:B85"/>
    <mergeCell ref="A86:B86"/>
    <mergeCell ref="A87:B87"/>
    <mergeCell ref="A88:B88"/>
    <mergeCell ref="A89:B89"/>
    <mergeCell ref="A105:G113"/>
    <mergeCell ref="H105:BG113"/>
    <mergeCell ref="A114:B114"/>
    <mergeCell ref="A115:B115"/>
    <mergeCell ref="A119:K120"/>
    <mergeCell ref="L119:AU120"/>
    <mergeCell ref="AV119:BG120"/>
    <mergeCell ref="AB97:BG99"/>
    <mergeCell ref="A101:G103"/>
    <mergeCell ref="H101:O103"/>
    <mergeCell ref="P101:V103"/>
    <mergeCell ref="W101:AC103"/>
    <mergeCell ref="AD101:AJ103"/>
    <mergeCell ref="AK101:AQ103"/>
    <mergeCell ref="AR101:BB103"/>
    <mergeCell ref="A149:B149"/>
    <mergeCell ref="A150:B150"/>
    <mergeCell ref="A151:B151"/>
    <mergeCell ref="A181:B181"/>
    <mergeCell ref="A136:B136"/>
    <mergeCell ref="A137:B137"/>
    <mergeCell ref="A138:B138"/>
    <mergeCell ref="A141:Z142"/>
    <mergeCell ref="AA141:AN142"/>
    <mergeCell ref="F144:Y146"/>
  </mergeCells>
  <phoneticPr fontId="36"/>
  <pageMargins left="0.51181102362204722" right="0.15748031496062992" top="0.74803149606299213" bottom="0.74803149606299213" header="0.31496062992125984" footer="0.31496062992125984"/>
  <pageSetup paperSize="9" scale="79" orientation="landscape" r:id="rId1"/>
  <rowBreaks count="3" manualBreakCount="3">
    <brk id="46" max="16383" man="1"/>
    <brk id="95" max="64" man="1"/>
    <brk id="1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B48"/>
  <sheetViews>
    <sheetView view="pageBreakPreview" zoomScale="90" zoomScaleNormal="85" zoomScaleSheetLayoutView="90" workbookViewId="0">
      <selection activeCell="BM43" sqref="BM43"/>
    </sheetView>
  </sheetViews>
  <sheetFormatPr defaultColWidth="9" defaultRowHeight="12.75" x14ac:dyDescent="0.25"/>
  <cols>
    <col min="1" max="78" width="2.59765625" style="36" customWidth="1"/>
    <col min="79" max="16384" width="9" style="36"/>
  </cols>
  <sheetData>
    <row r="1" spans="1:54" x14ac:dyDescent="0.25">
      <c r="A1" s="36" t="s">
        <v>307</v>
      </c>
    </row>
    <row r="2" spans="1:54" ht="13.5" customHeight="1" x14ac:dyDescent="0.25">
      <c r="A2" s="738" t="s">
        <v>302</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row>
    <row r="3" spans="1:54" ht="13.5" customHeight="1" x14ac:dyDescent="0.25">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row>
    <row r="4" spans="1:54" ht="15" customHeight="1" x14ac:dyDescent="0.25"/>
    <row r="5" spans="1:54" s="130" customFormat="1" ht="15" customHeight="1" x14ac:dyDescent="0.25">
      <c r="A5" s="817" t="s">
        <v>0</v>
      </c>
      <c r="B5" s="809"/>
      <c r="C5" s="809"/>
      <c r="D5" s="856"/>
      <c r="E5" s="851"/>
      <c r="F5" s="851"/>
      <c r="G5" s="851"/>
      <c r="H5" s="852"/>
      <c r="I5" s="864" t="s">
        <v>275</v>
      </c>
      <c r="J5" s="865"/>
      <c r="K5" s="868"/>
      <c r="L5" s="869"/>
      <c r="M5" s="869"/>
      <c r="N5" s="869"/>
      <c r="O5" s="870"/>
      <c r="P5" s="655" t="s">
        <v>201</v>
      </c>
      <c r="Q5" s="656"/>
      <c r="R5" s="656"/>
      <c r="S5" s="656"/>
      <c r="T5" s="657"/>
      <c r="U5" s="856"/>
      <c r="V5" s="851"/>
      <c r="W5" s="851"/>
      <c r="X5" s="851"/>
      <c r="Y5" s="851"/>
      <c r="Z5" s="851"/>
      <c r="AA5" s="851"/>
      <c r="AB5" s="851"/>
      <c r="AC5" s="851"/>
      <c r="AD5" s="852"/>
      <c r="AE5" s="714" t="s">
        <v>48</v>
      </c>
      <c r="AF5" s="809"/>
      <c r="AG5" s="810"/>
      <c r="AH5" s="814"/>
      <c r="AI5" s="815"/>
      <c r="AJ5" s="815"/>
      <c r="AK5" s="815"/>
      <c r="AL5" s="815"/>
      <c r="AM5" s="815"/>
      <c r="AN5" s="815"/>
      <c r="AO5" s="815"/>
      <c r="AP5" s="815"/>
      <c r="AQ5" s="815"/>
      <c r="AR5" s="816"/>
      <c r="AS5" s="817" t="s">
        <v>276</v>
      </c>
      <c r="AT5" s="809"/>
      <c r="AU5" s="810"/>
      <c r="AV5" s="856"/>
      <c r="AW5" s="851"/>
      <c r="AX5" s="851"/>
      <c r="AY5" s="851"/>
      <c r="AZ5" s="851"/>
      <c r="BA5" s="851"/>
      <c r="BB5" s="852"/>
    </row>
    <row r="6" spans="1:54" s="130" customFormat="1" ht="15" customHeight="1" x14ac:dyDescent="0.25">
      <c r="A6" s="811"/>
      <c r="B6" s="812"/>
      <c r="C6" s="812"/>
      <c r="D6" s="837"/>
      <c r="E6" s="835"/>
      <c r="F6" s="835"/>
      <c r="G6" s="835"/>
      <c r="H6" s="836"/>
      <c r="I6" s="866"/>
      <c r="J6" s="867"/>
      <c r="K6" s="871"/>
      <c r="L6" s="872"/>
      <c r="M6" s="872"/>
      <c r="N6" s="872"/>
      <c r="O6" s="873"/>
      <c r="P6" s="661"/>
      <c r="Q6" s="662"/>
      <c r="R6" s="662"/>
      <c r="S6" s="662"/>
      <c r="T6" s="663"/>
      <c r="U6" s="837"/>
      <c r="V6" s="835"/>
      <c r="W6" s="835"/>
      <c r="X6" s="835"/>
      <c r="Y6" s="835"/>
      <c r="Z6" s="835"/>
      <c r="AA6" s="835"/>
      <c r="AB6" s="835"/>
      <c r="AC6" s="835"/>
      <c r="AD6" s="836"/>
      <c r="AE6" s="811"/>
      <c r="AF6" s="812"/>
      <c r="AG6" s="813"/>
      <c r="AH6" s="802"/>
      <c r="AI6" s="803"/>
      <c r="AJ6" s="803"/>
      <c r="AK6" s="803"/>
      <c r="AL6" s="803"/>
      <c r="AM6" s="803"/>
      <c r="AN6" s="803"/>
      <c r="AO6" s="803"/>
      <c r="AP6" s="803"/>
      <c r="AQ6" s="803"/>
      <c r="AR6" s="804"/>
      <c r="AS6" s="811"/>
      <c r="AT6" s="812"/>
      <c r="AU6" s="813"/>
      <c r="AV6" s="837"/>
      <c r="AW6" s="835"/>
      <c r="AX6" s="835"/>
      <c r="AY6" s="835"/>
      <c r="AZ6" s="835"/>
      <c r="BA6" s="835"/>
      <c r="BB6" s="836"/>
    </row>
    <row r="7" spans="1:54" s="130" customFormat="1" ht="15" customHeight="1" x14ac:dyDescent="0.25">
      <c r="A7" s="130" t="s">
        <v>235</v>
      </c>
    </row>
    <row r="8" spans="1:54" s="130" customFormat="1" ht="15" customHeight="1" x14ac:dyDescent="0.25">
      <c r="A8" s="817" t="s">
        <v>1</v>
      </c>
      <c r="B8" s="809"/>
      <c r="C8" s="809"/>
      <c r="D8" s="809"/>
      <c r="E8" s="809"/>
      <c r="F8" s="809"/>
      <c r="G8" s="809"/>
      <c r="H8" s="809"/>
      <c r="I8" s="809"/>
      <c r="J8" s="809"/>
      <c r="K8" s="810"/>
      <c r="L8" s="817" t="s">
        <v>2</v>
      </c>
      <c r="M8" s="809"/>
      <c r="N8" s="809"/>
      <c r="O8" s="809"/>
      <c r="P8" s="810"/>
      <c r="Q8" s="861" t="s">
        <v>3</v>
      </c>
      <c r="R8" s="862"/>
      <c r="S8" s="862"/>
      <c r="T8" s="862"/>
      <c r="U8" s="862"/>
      <c r="V8" s="863"/>
      <c r="W8" s="714" t="s">
        <v>10</v>
      </c>
      <c r="X8" s="715"/>
      <c r="Y8" s="715"/>
      <c r="Z8" s="715"/>
      <c r="AA8" s="715"/>
      <c r="AB8" s="716"/>
      <c r="AC8" s="857" t="s">
        <v>11</v>
      </c>
      <c r="AD8" s="858"/>
      <c r="AE8" s="858"/>
      <c r="AF8" s="858"/>
      <c r="AG8" s="858"/>
      <c r="AH8" s="858"/>
      <c r="AI8" s="858"/>
      <c r="AJ8" s="858"/>
      <c r="AK8" s="858"/>
      <c r="AL8" s="858"/>
      <c r="AM8" s="858"/>
      <c r="AN8" s="858"/>
      <c r="AO8" s="858"/>
      <c r="AP8" s="858"/>
      <c r="AQ8" s="858"/>
      <c r="AR8" s="858"/>
      <c r="AS8" s="858"/>
      <c r="AT8" s="859"/>
      <c r="AU8" s="714" t="s">
        <v>5</v>
      </c>
      <c r="AV8" s="715"/>
      <c r="AW8" s="715"/>
      <c r="AX8" s="715"/>
      <c r="AY8" s="715"/>
      <c r="AZ8" s="715"/>
      <c r="BA8" s="715"/>
      <c r="BB8" s="716"/>
    </row>
    <row r="9" spans="1:54" s="130" customFormat="1" ht="15" customHeight="1" x14ac:dyDescent="0.25">
      <c r="A9" s="811"/>
      <c r="B9" s="812"/>
      <c r="C9" s="812"/>
      <c r="D9" s="812"/>
      <c r="E9" s="812"/>
      <c r="F9" s="812"/>
      <c r="G9" s="812"/>
      <c r="H9" s="812"/>
      <c r="I9" s="812"/>
      <c r="J9" s="812"/>
      <c r="K9" s="813"/>
      <c r="L9" s="811"/>
      <c r="M9" s="812"/>
      <c r="N9" s="812"/>
      <c r="O9" s="812"/>
      <c r="P9" s="813"/>
      <c r="Q9" s="830" t="s">
        <v>20</v>
      </c>
      <c r="R9" s="828"/>
      <c r="S9" s="831"/>
      <c r="T9" s="827" t="s">
        <v>21</v>
      </c>
      <c r="U9" s="828"/>
      <c r="V9" s="829"/>
      <c r="W9" s="717"/>
      <c r="X9" s="718"/>
      <c r="Y9" s="718"/>
      <c r="Z9" s="718"/>
      <c r="AA9" s="718"/>
      <c r="AB9" s="719"/>
      <c r="AC9" s="857" t="s">
        <v>12</v>
      </c>
      <c r="AD9" s="858"/>
      <c r="AE9" s="858"/>
      <c r="AF9" s="858"/>
      <c r="AG9" s="858"/>
      <c r="AH9" s="859"/>
      <c r="AI9" s="857" t="s">
        <v>13</v>
      </c>
      <c r="AJ9" s="858"/>
      <c r="AK9" s="858"/>
      <c r="AL9" s="858"/>
      <c r="AM9" s="858"/>
      <c r="AN9" s="859"/>
      <c r="AO9" s="857" t="s">
        <v>4</v>
      </c>
      <c r="AP9" s="858"/>
      <c r="AQ9" s="858"/>
      <c r="AR9" s="858"/>
      <c r="AS9" s="858"/>
      <c r="AT9" s="859"/>
      <c r="AU9" s="717"/>
      <c r="AV9" s="718"/>
      <c r="AW9" s="718"/>
      <c r="AX9" s="718"/>
      <c r="AY9" s="718"/>
      <c r="AZ9" s="718"/>
      <c r="BA9" s="718"/>
      <c r="BB9" s="719"/>
    </row>
    <row r="10" spans="1:54" s="130" customFormat="1" ht="15" customHeight="1" x14ac:dyDescent="0.25">
      <c r="A10" s="124"/>
      <c r="B10" s="125"/>
      <c r="C10" s="125"/>
      <c r="D10" s="125"/>
      <c r="E10" s="125"/>
      <c r="F10" s="125"/>
      <c r="G10" s="125"/>
      <c r="H10" s="125"/>
      <c r="I10" s="125"/>
      <c r="J10" s="125"/>
      <c r="K10" s="126"/>
      <c r="L10" s="856"/>
      <c r="M10" s="851"/>
      <c r="N10" s="851"/>
      <c r="O10" s="851"/>
      <c r="P10" s="852"/>
      <c r="Q10" s="853" t="s">
        <v>24</v>
      </c>
      <c r="R10" s="854"/>
      <c r="S10" s="855"/>
      <c r="T10" s="874" t="s">
        <v>22</v>
      </c>
      <c r="U10" s="854"/>
      <c r="V10" s="860"/>
      <c r="W10" s="853" t="s">
        <v>23</v>
      </c>
      <c r="X10" s="854"/>
      <c r="Y10" s="854"/>
      <c r="Z10" s="854"/>
      <c r="AA10" s="854"/>
      <c r="AB10" s="860"/>
      <c r="AC10" s="853" t="s">
        <v>23</v>
      </c>
      <c r="AD10" s="854"/>
      <c r="AE10" s="854"/>
      <c r="AF10" s="854"/>
      <c r="AG10" s="854"/>
      <c r="AH10" s="860"/>
      <c r="AI10" s="853" t="s">
        <v>23</v>
      </c>
      <c r="AJ10" s="854"/>
      <c r="AK10" s="854"/>
      <c r="AL10" s="854"/>
      <c r="AM10" s="854"/>
      <c r="AN10" s="860"/>
      <c r="AO10" s="853" t="s">
        <v>23</v>
      </c>
      <c r="AP10" s="854"/>
      <c r="AQ10" s="854"/>
      <c r="AR10" s="854"/>
      <c r="AS10" s="854"/>
      <c r="AT10" s="860"/>
      <c r="AU10" s="814"/>
      <c r="AV10" s="815"/>
      <c r="AW10" s="815"/>
      <c r="AX10" s="815"/>
      <c r="AY10" s="815"/>
      <c r="AZ10" s="815"/>
      <c r="BA10" s="815"/>
      <c r="BB10" s="816"/>
    </row>
    <row r="11" spans="1:54" s="130" customFormat="1" ht="15" customHeight="1" x14ac:dyDescent="0.25">
      <c r="A11" s="127"/>
      <c r="B11" s="128"/>
      <c r="C11" s="128"/>
      <c r="D11" s="128"/>
      <c r="E11" s="128"/>
      <c r="F11" s="128"/>
      <c r="G11" s="128"/>
      <c r="H11" s="128"/>
      <c r="I11" s="128"/>
      <c r="J11" s="128"/>
      <c r="K11" s="129"/>
      <c r="L11" s="837"/>
      <c r="M11" s="835"/>
      <c r="N11" s="835"/>
      <c r="O11" s="835"/>
      <c r="P11" s="836"/>
      <c r="Q11" s="802"/>
      <c r="R11" s="803"/>
      <c r="S11" s="834"/>
      <c r="T11" s="833"/>
      <c r="U11" s="803"/>
      <c r="V11" s="804"/>
      <c r="W11" s="802"/>
      <c r="X11" s="803"/>
      <c r="Y11" s="803"/>
      <c r="Z11" s="803"/>
      <c r="AA11" s="803"/>
      <c r="AB11" s="804"/>
      <c r="AC11" s="802"/>
      <c r="AD11" s="803"/>
      <c r="AE11" s="803"/>
      <c r="AF11" s="803"/>
      <c r="AG11" s="803"/>
      <c r="AH11" s="804"/>
      <c r="AI11" s="802"/>
      <c r="AJ11" s="803"/>
      <c r="AK11" s="803"/>
      <c r="AL11" s="803"/>
      <c r="AM11" s="803"/>
      <c r="AN11" s="804"/>
      <c r="AO11" s="802"/>
      <c r="AP11" s="803"/>
      <c r="AQ11" s="803"/>
      <c r="AR11" s="803"/>
      <c r="AS11" s="803"/>
      <c r="AT11" s="804"/>
      <c r="AU11" s="802"/>
      <c r="AV11" s="803"/>
      <c r="AW11" s="803"/>
      <c r="AX11" s="803"/>
      <c r="AY11" s="803"/>
      <c r="AZ11" s="803"/>
      <c r="BA11" s="803"/>
      <c r="BB11" s="804"/>
    </row>
    <row r="12" spans="1:54" s="130" customFormat="1" ht="15" customHeight="1" x14ac:dyDescent="0.25">
      <c r="A12" s="815" t="s">
        <v>7</v>
      </c>
      <c r="B12" s="815"/>
      <c r="C12" s="131" t="s">
        <v>76</v>
      </c>
      <c r="D12" s="132"/>
      <c r="E12" s="132"/>
      <c r="F12" s="132"/>
      <c r="G12" s="132"/>
      <c r="H12" s="132"/>
      <c r="I12" s="132"/>
      <c r="J12" s="132"/>
      <c r="K12" s="132"/>
      <c r="L12" s="132"/>
      <c r="M12" s="132"/>
      <c r="N12" s="132"/>
      <c r="O12" s="132"/>
      <c r="P12" s="132"/>
      <c r="Q12" s="132"/>
      <c r="R12" s="132"/>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row>
    <row r="13" spans="1:54" s="130" customFormat="1" ht="12" x14ac:dyDescent="0.25">
      <c r="BB13" s="173"/>
    </row>
    <row r="14" spans="1:54" s="130" customFormat="1" ht="12" x14ac:dyDescent="0.25">
      <c r="A14" s="130" t="s">
        <v>238</v>
      </c>
      <c r="BB14" s="173"/>
    </row>
    <row r="15" spans="1:54" s="130" customFormat="1" ht="13.5" customHeight="1" x14ac:dyDescent="0.25">
      <c r="A15" s="817" t="s">
        <v>77</v>
      </c>
      <c r="B15" s="809"/>
      <c r="C15" s="809"/>
      <c r="D15" s="809"/>
      <c r="E15" s="810"/>
      <c r="F15" s="876" t="s">
        <v>53</v>
      </c>
      <c r="G15" s="877"/>
      <c r="H15" s="877"/>
      <c r="I15" s="877"/>
      <c r="J15" s="878"/>
      <c r="K15" s="805" t="s">
        <v>51</v>
      </c>
      <c r="L15" s="806"/>
      <c r="M15" s="806"/>
      <c r="N15" s="806"/>
      <c r="O15" s="806"/>
      <c r="P15" s="806"/>
      <c r="Q15" s="806"/>
      <c r="R15" s="806"/>
      <c r="S15" s="807"/>
      <c r="T15" s="805" t="s">
        <v>191</v>
      </c>
      <c r="U15" s="806"/>
      <c r="V15" s="806"/>
      <c r="W15" s="806"/>
      <c r="X15" s="806"/>
      <c r="Y15" s="806"/>
      <c r="Z15" s="806"/>
      <c r="AA15" s="806"/>
      <c r="AB15" s="807"/>
      <c r="AC15" s="805" t="s">
        <v>244</v>
      </c>
      <c r="AD15" s="806"/>
      <c r="AE15" s="806"/>
      <c r="AF15" s="806"/>
      <c r="AG15" s="806"/>
      <c r="AH15" s="806"/>
      <c r="AI15" s="807"/>
      <c r="AJ15" s="805" t="s">
        <v>67</v>
      </c>
      <c r="AK15" s="806"/>
      <c r="AL15" s="806"/>
      <c r="AM15" s="806"/>
      <c r="AN15" s="806"/>
      <c r="AO15" s="806"/>
      <c r="AP15" s="806"/>
      <c r="AQ15" s="807"/>
      <c r="AR15" s="822" t="s">
        <v>289</v>
      </c>
      <c r="AS15" s="823"/>
      <c r="AT15" s="823"/>
      <c r="AU15" s="823"/>
      <c r="AV15" s="823"/>
      <c r="AW15" s="823"/>
      <c r="AX15" s="824"/>
      <c r="AY15" s="796" t="s">
        <v>304</v>
      </c>
      <c r="AZ15" s="797"/>
      <c r="BA15" s="797"/>
      <c r="BB15" s="798"/>
    </row>
    <row r="16" spans="1:54" s="130" customFormat="1" ht="13.5" customHeight="1" x14ac:dyDescent="0.25">
      <c r="A16" s="811"/>
      <c r="B16" s="812"/>
      <c r="C16" s="812"/>
      <c r="D16" s="812"/>
      <c r="E16" s="813"/>
      <c r="F16" s="879"/>
      <c r="G16" s="880"/>
      <c r="H16" s="880"/>
      <c r="I16" s="880"/>
      <c r="J16" s="881"/>
      <c r="K16" s="827" t="s">
        <v>236</v>
      </c>
      <c r="L16" s="828"/>
      <c r="M16" s="828"/>
      <c r="N16" s="827" t="s">
        <v>237</v>
      </c>
      <c r="O16" s="828"/>
      <c r="P16" s="831"/>
      <c r="Q16" s="828" t="s">
        <v>52</v>
      </c>
      <c r="R16" s="828"/>
      <c r="S16" s="829"/>
      <c r="T16" s="827" t="s">
        <v>236</v>
      </c>
      <c r="U16" s="828"/>
      <c r="V16" s="828"/>
      <c r="W16" s="827" t="s">
        <v>237</v>
      </c>
      <c r="X16" s="828"/>
      <c r="Y16" s="831"/>
      <c r="Z16" s="828" t="s">
        <v>52</v>
      </c>
      <c r="AA16" s="828"/>
      <c r="AB16" s="829"/>
      <c r="AC16" s="825" t="s">
        <v>246</v>
      </c>
      <c r="AD16" s="819"/>
      <c r="AE16" s="819"/>
      <c r="AF16" s="826"/>
      <c r="AG16" s="818" t="s">
        <v>245</v>
      </c>
      <c r="AH16" s="819"/>
      <c r="AI16" s="820"/>
      <c r="AJ16" s="830" t="s">
        <v>68</v>
      </c>
      <c r="AK16" s="828"/>
      <c r="AL16" s="828"/>
      <c r="AM16" s="831"/>
      <c r="AN16" s="827" t="s">
        <v>66</v>
      </c>
      <c r="AO16" s="828"/>
      <c r="AP16" s="828"/>
      <c r="AQ16" s="829"/>
      <c r="AR16" s="799" t="s">
        <v>290</v>
      </c>
      <c r="AS16" s="800"/>
      <c r="AT16" s="821"/>
      <c r="AU16" s="808" t="s">
        <v>291</v>
      </c>
      <c r="AV16" s="800"/>
      <c r="AW16" s="800"/>
      <c r="AX16" s="801"/>
      <c r="AY16" s="799" t="s">
        <v>292</v>
      </c>
      <c r="AZ16" s="800"/>
      <c r="BA16" s="800"/>
      <c r="BB16" s="801"/>
    </row>
    <row r="17" spans="1:54" s="130" customFormat="1" ht="13.5" customHeight="1" x14ac:dyDescent="0.25">
      <c r="A17" s="838" t="s">
        <v>49</v>
      </c>
      <c r="B17" s="839"/>
      <c r="C17" s="839"/>
      <c r="D17" s="839"/>
      <c r="E17" s="840"/>
      <c r="F17" s="814" t="s">
        <v>55</v>
      </c>
      <c r="G17" s="815"/>
      <c r="H17" s="815"/>
      <c r="I17" s="815"/>
      <c r="J17" s="816"/>
      <c r="K17" s="134"/>
      <c r="L17" s="135"/>
      <c r="M17" s="135"/>
      <c r="N17" s="134"/>
      <c r="O17" s="135"/>
      <c r="P17" s="136"/>
      <c r="Q17" s="125"/>
      <c r="R17" s="125"/>
      <c r="S17" s="126"/>
      <c r="T17" s="235"/>
      <c r="U17" s="125"/>
      <c r="V17" s="125"/>
      <c r="W17" s="235"/>
      <c r="X17" s="125"/>
      <c r="Y17" s="236"/>
      <c r="Z17" s="125"/>
      <c r="AA17" s="125"/>
      <c r="AB17" s="126"/>
      <c r="AC17" s="134"/>
      <c r="AD17" s="135"/>
      <c r="AE17" s="135"/>
      <c r="AF17" s="135"/>
      <c r="AG17" s="134"/>
      <c r="AH17" s="135"/>
      <c r="AI17" s="137"/>
      <c r="AJ17" s="138"/>
      <c r="AK17" s="135"/>
      <c r="AL17" s="135"/>
      <c r="AM17" s="136"/>
      <c r="AN17" s="139"/>
      <c r="AO17" s="135"/>
      <c r="AP17" s="135"/>
      <c r="AQ17" s="137"/>
      <c r="AR17" s="175"/>
      <c r="AS17" s="176"/>
      <c r="AT17" s="177"/>
      <c r="AU17" s="178"/>
      <c r="AV17" s="176"/>
      <c r="AW17" s="176"/>
      <c r="AX17" s="179"/>
      <c r="AY17" s="175"/>
      <c r="AZ17" s="176"/>
      <c r="BA17" s="176"/>
      <c r="BB17" s="179"/>
    </row>
    <row r="18" spans="1:54" s="130" customFormat="1" ht="13.5" customHeight="1" x14ac:dyDescent="0.25">
      <c r="A18" s="841"/>
      <c r="B18" s="842"/>
      <c r="C18" s="842"/>
      <c r="D18" s="842"/>
      <c r="E18" s="843"/>
      <c r="F18" s="848"/>
      <c r="G18" s="849"/>
      <c r="H18" s="849"/>
      <c r="I18" s="849"/>
      <c r="J18" s="850"/>
      <c r="K18" s="140"/>
      <c r="L18" s="141"/>
      <c r="M18" s="141"/>
      <c r="N18" s="140"/>
      <c r="O18" s="141"/>
      <c r="P18" s="142"/>
      <c r="Q18" s="237"/>
      <c r="R18" s="237"/>
      <c r="S18" s="238"/>
      <c r="T18" s="239"/>
      <c r="U18" s="237"/>
      <c r="V18" s="237"/>
      <c r="W18" s="239"/>
      <c r="X18" s="237"/>
      <c r="Y18" s="240"/>
      <c r="Z18" s="237"/>
      <c r="AA18" s="237"/>
      <c r="AB18" s="238"/>
      <c r="AC18" s="140"/>
      <c r="AD18" s="141"/>
      <c r="AE18" s="141"/>
      <c r="AF18" s="141"/>
      <c r="AG18" s="140"/>
      <c r="AH18" s="141"/>
      <c r="AI18" s="143"/>
      <c r="AJ18" s="144"/>
      <c r="AK18" s="145"/>
      <c r="AL18" s="145"/>
      <c r="AM18" s="146"/>
      <c r="AN18" s="147"/>
      <c r="AO18" s="145"/>
      <c r="AP18" s="145"/>
      <c r="AQ18" s="148"/>
      <c r="AR18" s="180"/>
      <c r="AS18" s="181"/>
      <c r="AT18" s="182"/>
      <c r="AU18" s="183"/>
      <c r="AV18" s="181"/>
      <c r="AW18" s="181"/>
      <c r="AX18" s="184"/>
      <c r="AY18" s="180"/>
      <c r="AZ18" s="181"/>
      <c r="BA18" s="181"/>
      <c r="BB18" s="184"/>
    </row>
    <row r="19" spans="1:54" s="130" customFormat="1" ht="13.5" customHeight="1" x14ac:dyDescent="0.25">
      <c r="A19" s="841" t="s">
        <v>303</v>
      </c>
      <c r="B19" s="842"/>
      <c r="C19" s="842"/>
      <c r="D19" s="842"/>
      <c r="E19" s="843"/>
      <c r="F19" s="848" t="s">
        <v>54</v>
      </c>
      <c r="G19" s="849"/>
      <c r="H19" s="849"/>
      <c r="I19" s="849"/>
      <c r="J19" s="850"/>
      <c r="K19" s="140"/>
      <c r="L19" s="141"/>
      <c r="M19" s="141"/>
      <c r="N19" s="140"/>
      <c r="O19" s="141"/>
      <c r="P19" s="142"/>
      <c r="Q19" s="237"/>
      <c r="R19" s="237"/>
      <c r="S19" s="238"/>
      <c r="T19" s="239"/>
      <c r="U19" s="237"/>
      <c r="V19" s="237"/>
      <c r="W19" s="239"/>
      <c r="X19" s="237"/>
      <c r="Y19" s="240"/>
      <c r="Z19" s="237"/>
      <c r="AA19" s="237"/>
      <c r="AB19" s="238"/>
      <c r="AC19" s="140"/>
      <c r="AD19" s="141"/>
      <c r="AE19" s="141"/>
      <c r="AF19" s="141"/>
      <c r="AG19" s="140"/>
      <c r="AH19" s="141"/>
      <c r="AI19" s="143"/>
      <c r="AJ19" s="149"/>
      <c r="AK19" s="150"/>
      <c r="AL19" s="150"/>
      <c r="AM19" s="151"/>
      <c r="AN19" s="152"/>
      <c r="AO19" s="141"/>
      <c r="AP19" s="141"/>
      <c r="AQ19" s="143"/>
      <c r="AR19" s="185"/>
      <c r="AS19" s="186"/>
      <c r="AT19" s="187"/>
      <c r="AU19" s="188"/>
      <c r="AV19" s="189"/>
      <c r="AW19" s="189"/>
      <c r="AX19" s="190"/>
      <c r="AY19" s="185"/>
      <c r="AZ19" s="186"/>
      <c r="BA19" s="186"/>
      <c r="BB19" s="191"/>
    </row>
    <row r="20" spans="1:54" s="130" customFormat="1" ht="12" x14ac:dyDescent="0.25">
      <c r="A20" s="844"/>
      <c r="B20" s="845"/>
      <c r="C20" s="845"/>
      <c r="D20" s="845"/>
      <c r="E20" s="846"/>
      <c r="F20" s="802"/>
      <c r="G20" s="803"/>
      <c r="H20" s="803"/>
      <c r="I20" s="803"/>
      <c r="J20" s="804"/>
      <c r="K20" s="153"/>
      <c r="L20" s="154"/>
      <c r="M20" s="154"/>
      <c r="N20" s="153"/>
      <c r="O20" s="154"/>
      <c r="P20" s="155"/>
      <c r="Q20" s="128"/>
      <c r="R20" s="128"/>
      <c r="S20" s="129"/>
      <c r="T20" s="241"/>
      <c r="U20" s="128"/>
      <c r="V20" s="128"/>
      <c r="W20" s="241"/>
      <c r="X20" s="128"/>
      <c r="Y20" s="242"/>
      <c r="Z20" s="128"/>
      <c r="AA20" s="128"/>
      <c r="AB20" s="129"/>
      <c r="AC20" s="153"/>
      <c r="AD20" s="154"/>
      <c r="AE20" s="154"/>
      <c r="AF20" s="154"/>
      <c r="AG20" s="153"/>
      <c r="AH20" s="154"/>
      <c r="AI20" s="156"/>
      <c r="AJ20" s="157"/>
      <c r="AK20" s="154"/>
      <c r="AL20" s="154"/>
      <c r="AM20" s="155"/>
      <c r="AN20" s="158"/>
      <c r="AO20" s="154"/>
      <c r="AP20" s="154"/>
      <c r="AQ20" s="156"/>
      <c r="AR20" s="192"/>
      <c r="AS20" s="193"/>
      <c r="AT20" s="194"/>
      <c r="AU20" s="195"/>
      <c r="AV20" s="193"/>
      <c r="AW20" s="193"/>
      <c r="AX20" s="196"/>
      <c r="AY20" s="192"/>
      <c r="AZ20" s="193"/>
      <c r="BA20" s="193"/>
      <c r="BB20" s="196"/>
    </row>
    <row r="21" spans="1:54" s="130" customFormat="1" ht="13.5" customHeight="1" x14ac:dyDescent="0.25">
      <c r="A21" s="838" t="s">
        <v>50</v>
      </c>
      <c r="B21" s="839"/>
      <c r="C21" s="839"/>
      <c r="D21" s="839"/>
      <c r="E21" s="840"/>
      <c r="F21" s="814" t="s">
        <v>55</v>
      </c>
      <c r="G21" s="815"/>
      <c r="H21" s="815"/>
      <c r="I21" s="815"/>
      <c r="J21" s="816"/>
      <c r="K21" s="134"/>
      <c r="L21" s="135"/>
      <c r="M21" s="135"/>
      <c r="N21" s="134"/>
      <c r="O21" s="135"/>
      <c r="P21" s="136"/>
      <c r="Q21" s="135"/>
      <c r="R21" s="135"/>
      <c r="S21" s="137"/>
      <c r="T21" s="134"/>
      <c r="U21" s="135"/>
      <c r="V21" s="135"/>
      <c r="W21" s="134"/>
      <c r="X21" s="135"/>
      <c r="Y21" s="136"/>
      <c r="Z21" s="135"/>
      <c r="AA21" s="135"/>
      <c r="AB21" s="137"/>
      <c r="AC21" s="134"/>
      <c r="AD21" s="135"/>
      <c r="AE21" s="135"/>
      <c r="AF21" s="135"/>
      <c r="AG21" s="134"/>
      <c r="AH21" s="135"/>
      <c r="AI21" s="137"/>
      <c r="AJ21" s="159"/>
      <c r="AK21" s="160"/>
      <c r="AL21" s="135"/>
      <c r="AM21" s="135"/>
      <c r="AN21" s="139"/>
      <c r="AO21" s="135"/>
      <c r="AP21" s="135"/>
      <c r="AQ21" s="137"/>
      <c r="AR21" s="197"/>
      <c r="AS21" s="198"/>
      <c r="AT21" s="176"/>
      <c r="AU21" s="178"/>
      <c r="AV21" s="176"/>
      <c r="AW21" s="176"/>
      <c r="AX21" s="179"/>
      <c r="AY21" s="197"/>
      <c r="AZ21" s="198"/>
      <c r="BA21" s="176"/>
      <c r="BB21" s="179"/>
    </row>
    <row r="22" spans="1:54" s="130" customFormat="1" ht="13.5" customHeight="1" x14ac:dyDescent="0.25">
      <c r="A22" s="841"/>
      <c r="B22" s="842"/>
      <c r="C22" s="842"/>
      <c r="D22" s="842"/>
      <c r="E22" s="843"/>
      <c r="F22" s="848"/>
      <c r="G22" s="849"/>
      <c r="H22" s="849"/>
      <c r="I22" s="849"/>
      <c r="J22" s="850"/>
      <c r="K22" s="140"/>
      <c r="L22" s="141"/>
      <c r="M22" s="141"/>
      <c r="N22" s="140"/>
      <c r="O22" s="141"/>
      <c r="P22" s="142"/>
      <c r="Q22" s="141"/>
      <c r="R22" s="141"/>
      <c r="S22" s="143"/>
      <c r="T22" s="140"/>
      <c r="U22" s="141"/>
      <c r="V22" s="141"/>
      <c r="W22" s="140"/>
      <c r="X22" s="141"/>
      <c r="Y22" s="142"/>
      <c r="Z22" s="141"/>
      <c r="AA22" s="141"/>
      <c r="AB22" s="143"/>
      <c r="AC22" s="140"/>
      <c r="AD22" s="141"/>
      <c r="AE22" s="141"/>
      <c r="AF22" s="141"/>
      <c r="AG22" s="140"/>
      <c r="AH22" s="141"/>
      <c r="AI22" s="143"/>
      <c r="AJ22" s="161"/>
      <c r="AK22" s="162"/>
      <c r="AL22" s="145"/>
      <c r="AM22" s="145"/>
      <c r="AN22" s="147"/>
      <c r="AO22" s="145"/>
      <c r="AP22" s="145"/>
      <c r="AQ22" s="148"/>
      <c r="AR22" s="199"/>
      <c r="AS22" s="200"/>
      <c r="AT22" s="181"/>
      <c r="AU22" s="183"/>
      <c r="AV22" s="181"/>
      <c r="AW22" s="181"/>
      <c r="AX22" s="184"/>
      <c r="AY22" s="199"/>
      <c r="AZ22" s="200"/>
      <c r="BA22" s="181"/>
      <c r="BB22" s="184"/>
    </row>
    <row r="23" spans="1:54" s="130" customFormat="1" ht="13.5" customHeight="1" x14ac:dyDescent="0.25">
      <c r="A23" s="841" t="s">
        <v>303</v>
      </c>
      <c r="B23" s="842"/>
      <c r="C23" s="842"/>
      <c r="D23" s="842"/>
      <c r="E23" s="843"/>
      <c r="F23" s="848" t="s">
        <v>54</v>
      </c>
      <c r="G23" s="849"/>
      <c r="H23" s="849"/>
      <c r="I23" s="849"/>
      <c r="J23" s="850"/>
      <c r="K23" s="140"/>
      <c r="L23" s="141"/>
      <c r="M23" s="141"/>
      <c r="N23" s="140"/>
      <c r="O23" s="141"/>
      <c r="P23" s="142"/>
      <c r="Q23" s="141"/>
      <c r="R23" s="141"/>
      <c r="S23" s="143"/>
      <c r="T23" s="140"/>
      <c r="U23" s="141"/>
      <c r="V23" s="141"/>
      <c r="W23" s="140"/>
      <c r="X23" s="141"/>
      <c r="Y23" s="142"/>
      <c r="Z23" s="141"/>
      <c r="AA23" s="141"/>
      <c r="AB23" s="143"/>
      <c r="AC23" s="140"/>
      <c r="AD23" s="141"/>
      <c r="AE23" s="141"/>
      <c r="AF23" s="141"/>
      <c r="AG23" s="140"/>
      <c r="AH23" s="141"/>
      <c r="AI23" s="143"/>
      <c r="AJ23" s="133"/>
      <c r="AK23" s="133"/>
      <c r="AL23" s="141"/>
      <c r="AM23" s="141"/>
      <c r="AN23" s="152"/>
      <c r="AO23" s="141"/>
      <c r="AP23" s="141"/>
      <c r="AQ23" s="143"/>
      <c r="AR23" s="201"/>
      <c r="AS23" s="202"/>
      <c r="AT23" s="189"/>
      <c r="AU23" s="188"/>
      <c r="AV23" s="189"/>
      <c r="AW23" s="189"/>
      <c r="AX23" s="190"/>
      <c r="AY23" s="201"/>
      <c r="AZ23" s="202"/>
      <c r="BA23" s="189"/>
      <c r="BB23" s="190"/>
    </row>
    <row r="24" spans="1:54" s="130" customFormat="1" ht="12" x14ac:dyDescent="0.25">
      <c r="A24" s="844"/>
      <c r="B24" s="845"/>
      <c r="C24" s="845"/>
      <c r="D24" s="845"/>
      <c r="E24" s="846"/>
      <c r="F24" s="802"/>
      <c r="G24" s="803"/>
      <c r="H24" s="803"/>
      <c r="I24" s="803"/>
      <c r="J24" s="804"/>
      <c r="K24" s="153"/>
      <c r="L24" s="154"/>
      <c r="M24" s="154"/>
      <c r="N24" s="153"/>
      <c r="O24" s="154"/>
      <c r="P24" s="155"/>
      <c r="Q24" s="154"/>
      <c r="R24" s="154"/>
      <c r="S24" s="156"/>
      <c r="T24" s="153"/>
      <c r="U24" s="154"/>
      <c r="V24" s="154"/>
      <c r="W24" s="153"/>
      <c r="X24" s="154"/>
      <c r="Y24" s="155"/>
      <c r="Z24" s="154"/>
      <c r="AA24" s="154"/>
      <c r="AB24" s="156"/>
      <c r="AC24" s="153"/>
      <c r="AD24" s="154"/>
      <c r="AE24" s="154"/>
      <c r="AF24" s="154"/>
      <c r="AG24" s="153"/>
      <c r="AH24" s="154"/>
      <c r="AI24" s="156"/>
      <c r="AJ24" s="163"/>
      <c r="AK24" s="163"/>
      <c r="AL24" s="154"/>
      <c r="AM24" s="154"/>
      <c r="AN24" s="158"/>
      <c r="AO24" s="154"/>
      <c r="AP24" s="154"/>
      <c r="AQ24" s="156"/>
      <c r="AR24" s="203"/>
      <c r="AS24" s="204"/>
      <c r="AT24" s="193"/>
      <c r="AU24" s="195"/>
      <c r="AV24" s="193"/>
      <c r="AW24" s="193"/>
      <c r="AX24" s="196"/>
      <c r="AY24" s="203"/>
      <c r="AZ24" s="204"/>
      <c r="BA24" s="193"/>
      <c r="BB24" s="196"/>
    </row>
    <row r="25" spans="1:54" s="130" customFormat="1" ht="13.5" customHeight="1" x14ac:dyDescent="0.25">
      <c r="A25" s="838" t="s">
        <v>233</v>
      </c>
      <c r="B25" s="839"/>
      <c r="C25" s="839"/>
      <c r="D25" s="839"/>
      <c r="E25" s="840"/>
      <c r="F25" s="814" t="s">
        <v>55</v>
      </c>
      <c r="G25" s="815"/>
      <c r="H25" s="815"/>
      <c r="I25" s="815"/>
      <c r="J25" s="816"/>
      <c r="K25" s="134"/>
      <c r="L25" s="135"/>
      <c r="M25" s="135"/>
      <c r="N25" s="134"/>
      <c r="O25" s="135"/>
      <c r="P25" s="136"/>
      <c r="Q25" s="135"/>
      <c r="R25" s="135"/>
      <c r="S25" s="137"/>
      <c r="T25" s="134"/>
      <c r="U25" s="135"/>
      <c r="V25" s="135"/>
      <c r="W25" s="134"/>
      <c r="X25" s="135"/>
      <c r="Y25" s="136"/>
      <c r="Z25" s="135"/>
      <c r="AA25" s="135"/>
      <c r="AB25" s="137"/>
      <c r="AC25" s="134"/>
      <c r="AD25" s="135"/>
      <c r="AE25" s="135"/>
      <c r="AF25" s="135"/>
      <c r="AG25" s="134"/>
      <c r="AH25" s="135"/>
      <c r="AI25" s="137"/>
      <c r="AJ25" s="159"/>
      <c r="AK25" s="160"/>
      <c r="AL25" s="135"/>
      <c r="AM25" s="135"/>
      <c r="AN25" s="139"/>
      <c r="AO25" s="135"/>
      <c r="AP25" s="135"/>
      <c r="AQ25" s="137"/>
      <c r="AR25" s="197"/>
      <c r="AS25" s="198"/>
      <c r="AT25" s="176"/>
      <c r="AU25" s="178"/>
      <c r="AV25" s="176"/>
      <c r="AW25" s="176"/>
      <c r="AX25" s="179"/>
      <c r="AY25" s="197"/>
      <c r="AZ25" s="198"/>
      <c r="BA25" s="176"/>
      <c r="BB25" s="179"/>
    </row>
    <row r="26" spans="1:54" s="130" customFormat="1" ht="13.5" customHeight="1" x14ac:dyDescent="0.25">
      <c r="A26" s="841"/>
      <c r="B26" s="842"/>
      <c r="C26" s="842"/>
      <c r="D26" s="842"/>
      <c r="E26" s="843"/>
      <c r="F26" s="848"/>
      <c r="G26" s="849"/>
      <c r="H26" s="849"/>
      <c r="I26" s="849"/>
      <c r="J26" s="850"/>
      <c r="K26" s="140"/>
      <c r="L26" s="141"/>
      <c r="M26" s="141"/>
      <c r="N26" s="140"/>
      <c r="O26" s="141"/>
      <c r="P26" s="142"/>
      <c r="Q26" s="141"/>
      <c r="R26" s="141"/>
      <c r="S26" s="143"/>
      <c r="T26" s="140"/>
      <c r="U26" s="141"/>
      <c r="V26" s="141"/>
      <c r="W26" s="140"/>
      <c r="X26" s="141"/>
      <c r="Y26" s="142"/>
      <c r="Z26" s="141"/>
      <c r="AA26" s="141"/>
      <c r="AB26" s="143"/>
      <c r="AC26" s="140"/>
      <c r="AD26" s="141"/>
      <c r="AE26" s="141"/>
      <c r="AF26" s="141"/>
      <c r="AG26" s="140"/>
      <c r="AH26" s="141"/>
      <c r="AI26" s="143"/>
      <c r="AJ26" s="161"/>
      <c r="AK26" s="162"/>
      <c r="AL26" s="145"/>
      <c r="AM26" s="145"/>
      <c r="AN26" s="147"/>
      <c r="AO26" s="145"/>
      <c r="AP26" s="145"/>
      <c r="AQ26" s="148"/>
      <c r="AR26" s="199"/>
      <c r="AS26" s="200"/>
      <c r="AT26" s="181"/>
      <c r="AU26" s="183"/>
      <c r="AV26" s="181"/>
      <c r="AW26" s="181"/>
      <c r="AX26" s="184"/>
      <c r="AY26" s="199"/>
      <c r="AZ26" s="200"/>
      <c r="BA26" s="181"/>
      <c r="BB26" s="184"/>
    </row>
    <row r="27" spans="1:54" s="130" customFormat="1" ht="13.5" customHeight="1" x14ac:dyDescent="0.25">
      <c r="A27" s="841" t="s">
        <v>303</v>
      </c>
      <c r="B27" s="842"/>
      <c r="C27" s="842"/>
      <c r="D27" s="842"/>
      <c r="E27" s="843"/>
      <c r="F27" s="848" t="s">
        <v>54</v>
      </c>
      <c r="G27" s="849"/>
      <c r="H27" s="849"/>
      <c r="I27" s="849"/>
      <c r="J27" s="850"/>
      <c r="K27" s="140"/>
      <c r="L27" s="141"/>
      <c r="M27" s="141"/>
      <c r="N27" s="140"/>
      <c r="O27" s="141"/>
      <c r="P27" s="142"/>
      <c r="Q27" s="141"/>
      <c r="R27" s="141"/>
      <c r="S27" s="143"/>
      <c r="T27" s="140"/>
      <c r="U27" s="141"/>
      <c r="V27" s="141"/>
      <c r="W27" s="140"/>
      <c r="X27" s="141"/>
      <c r="Y27" s="142"/>
      <c r="Z27" s="141"/>
      <c r="AA27" s="141"/>
      <c r="AB27" s="143"/>
      <c r="AC27" s="140"/>
      <c r="AD27" s="141"/>
      <c r="AE27" s="141"/>
      <c r="AF27" s="141"/>
      <c r="AG27" s="140"/>
      <c r="AH27" s="141"/>
      <c r="AI27" s="143"/>
      <c r="AJ27" s="133"/>
      <c r="AK27" s="133"/>
      <c r="AL27" s="141"/>
      <c r="AM27" s="141"/>
      <c r="AN27" s="152"/>
      <c r="AO27" s="141"/>
      <c r="AP27" s="141"/>
      <c r="AQ27" s="143"/>
      <c r="AR27" s="201"/>
      <c r="AS27" s="202"/>
      <c r="AT27" s="189"/>
      <c r="AU27" s="188"/>
      <c r="AV27" s="189"/>
      <c r="AW27" s="189"/>
      <c r="AX27" s="190"/>
      <c r="AY27" s="201"/>
      <c r="AZ27" s="202"/>
      <c r="BA27" s="189"/>
      <c r="BB27" s="190"/>
    </row>
    <row r="28" spans="1:54" s="130" customFormat="1" ht="12" x14ac:dyDescent="0.25">
      <c r="A28" s="844"/>
      <c r="B28" s="845"/>
      <c r="C28" s="845"/>
      <c r="D28" s="845"/>
      <c r="E28" s="846"/>
      <c r="F28" s="802"/>
      <c r="G28" s="803"/>
      <c r="H28" s="803"/>
      <c r="I28" s="803"/>
      <c r="J28" s="804"/>
      <c r="K28" s="153"/>
      <c r="L28" s="154"/>
      <c r="M28" s="154"/>
      <c r="N28" s="153"/>
      <c r="O28" s="154"/>
      <c r="P28" s="155"/>
      <c r="Q28" s="154"/>
      <c r="R28" s="154"/>
      <c r="S28" s="156"/>
      <c r="T28" s="153"/>
      <c r="U28" s="154"/>
      <c r="V28" s="154"/>
      <c r="W28" s="153"/>
      <c r="X28" s="154"/>
      <c r="Y28" s="155"/>
      <c r="Z28" s="154"/>
      <c r="AA28" s="154"/>
      <c r="AB28" s="156"/>
      <c r="AC28" s="153"/>
      <c r="AD28" s="154"/>
      <c r="AE28" s="154"/>
      <c r="AF28" s="154"/>
      <c r="AG28" s="153"/>
      <c r="AH28" s="154"/>
      <c r="AI28" s="156"/>
      <c r="AJ28" s="163"/>
      <c r="AK28" s="163"/>
      <c r="AL28" s="164"/>
      <c r="AM28" s="164"/>
      <c r="AN28" s="158"/>
      <c r="AO28" s="154"/>
      <c r="AP28" s="154"/>
      <c r="AQ28" s="156"/>
      <c r="AR28" s="203"/>
      <c r="AS28" s="204"/>
      <c r="AT28" s="205"/>
      <c r="AU28" s="195"/>
      <c r="AV28" s="193"/>
      <c r="AW28" s="193"/>
      <c r="AX28" s="196"/>
      <c r="AY28" s="203"/>
      <c r="AZ28" s="204"/>
      <c r="BA28" s="205"/>
      <c r="BB28" s="206"/>
    </row>
    <row r="29" spans="1:54" s="130" customFormat="1" ht="13.5" customHeight="1" x14ac:dyDescent="0.25">
      <c r="A29" s="849" t="s">
        <v>202</v>
      </c>
      <c r="B29" s="849"/>
      <c r="C29" s="165" t="s">
        <v>59</v>
      </c>
      <c r="D29" s="133"/>
      <c r="E29" s="133"/>
      <c r="F29" s="133"/>
      <c r="G29" s="133"/>
      <c r="H29" s="133"/>
      <c r="I29" s="133"/>
      <c r="J29" s="133"/>
      <c r="K29" s="133"/>
      <c r="L29" s="133"/>
      <c r="M29" s="133"/>
      <c r="N29" s="166"/>
      <c r="O29" s="166"/>
      <c r="P29" s="166"/>
      <c r="Q29" s="166"/>
      <c r="R29" s="166"/>
      <c r="S29" s="133"/>
      <c r="T29" s="133"/>
      <c r="U29" s="133"/>
      <c r="V29" s="166"/>
      <c r="W29" s="166"/>
      <c r="X29" s="166"/>
      <c r="Y29" s="166"/>
      <c r="Z29" s="166"/>
      <c r="AA29" s="166"/>
      <c r="AB29" s="133"/>
      <c r="AC29" s="133"/>
      <c r="AD29" s="133"/>
      <c r="AE29" s="166"/>
      <c r="AF29" s="166"/>
      <c r="AG29" s="166"/>
      <c r="AH29" s="166"/>
      <c r="AI29" s="166"/>
      <c r="AJ29" s="166"/>
      <c r="AK29" s="133"/>
      <c r="AL29" s="133"/>
      <c r="AM29" s="133"/>
      <c r="AN29" s="133"/>
      <c r="AO29" s="133"/>
      <c r="AP29" s="133"/>
      <c r="AQ29" s="133"/>
      <c r="AR29" s="133"/>
      <c r="AS29" s="133"/>
      <c r="AT29" s="133"/>
      <c r="BB29" s="173"/>
    </row>
    <row r="30" spans="1:54" s="130" customFormat="1" ht="13.5" customHeight="1" x14ac:dyDescent="0.25">
      <c r="A30" s="849" t="s">
        <v>203</v>
      </c>
      <c r="B30" s="849"/>
      <c r="C30" s="165" t="s">
        <v>78</v>
      </c>
      <c r="D30" s="133"/>
      <c r="E30" s="133"/>
      <c r="F30" s="133"/>
      <c r="G30" s="133"/>
      <c r="H30" s="133"/>
      <c r="I30" s="133"/>
      <c r="J30" s="133"/>
      <c r="K30" s="133"/>
      <c r="L30" s="133"/>
      <c r="M30" s="133"/>
      <c r="N30" s="166"/>
      <c r="O30" s="166"/>
      <c r="P30" s="166"/>
      <c r="Q30" s="166"/>
      <c r="R30" s="166"/>
      <c r="S30" s="133"/>
      <c r="T30" s="133"/>
      <c r="U30" s="133"/>
      <c r="V30" s="166"/>
      <c r="W30" s="166"/>
      <c r="X30" s="166"/>
      <c r="Y30" s="166"/>
      <c r="Z30" s="166"/>
      <c r="AA30" s="166"/>
      <c r="AB30" s="133"/>
      <c r="AC30" s="133"/>
      <c r="AD30" s="133"/>
      <c r="AE30" s="166"/>
      <c r="AF30" s="166"/>
      <c r="AG30" s="166"/>
      <c r="AH30" s="166"/>
      <c r="AI30" s="166"/>
      <c r="AJ30" s="166"/>
      <c r="AK30" s="133"/>
      <c r="AL30" s="133"/>
      <c r="AM30" s="133"/>
      <c r="AN30" s="133"/>
      <c r="AO30" s="133"/>
      <c r="AP30" s="133"/>
      <c r="AQ30" s="133"/>
      <c r="AR30" s="133"/>
      <c r="AS30" s="133"/>
      <c r="AT30" s="133"/>
      <c r="BB30" s="173"/>
    </row>
    <row r="31" spans="1:54" s="130" customFormat="1" ht="13.5" customHeight="1" x14ac:dyDescent="0.25">
      <c r="A31" s="849" t="s">
        <v>204</v>
      </c>
      <c r="B31" s="849"/>
      <c r="C31" s="165" t="s">
        <v>288</v>
      </c>
      <c r="D31" s="133"/>
      <c r="E31" s="133"/>
      <c r="F31" s="133"/>
      <c r="G31" s="133"/>
      <c r="H31" s="133"/>
      <c r="I31" s="133"/>
      <c r="J31" s="133"/>
      <c r="K31" s="133"/>
      <c r="L31" s="133"/>
      <c r="M31" s="133"/>
      <c r="N31" s="166"/>
      <c r="O31" s="166"/>
      <c r="P31" s="166"/>
      <c r="Q31" s="166"/>
      <c r="R31" s="166"/>
      <c r="S31" s="133"/>
      <c r="T31" s="133"/>
      <c r="U31" s="133"/>
      <c r="V31" s="166"/>
      <c r="W31" s="166"/>
      <c r="X31" s="166"/>
      <c r="Y31" s="166"/>
      <c r="Z31" s="166"/>
      <c r="AA31" s="166"/>
      <c r="AB31" s="133"/>
      <c r="AC31" s="133"/>
      <c r="AD31" s="133"/>
      <c r="AE31" s="166"/>
      <c r="AF31" s="166"/>
      <c r="AG31" s="166"/>
      <c r="AH31" s="166"/>
      <c r="AI31" s="166"/>
      <c r="AJ31" s="166"/>
      <c r="AK31" s="133"/>
      <c r="AL31" s="133"/>
      <c r="AM31" s="133"/>
      <c r="AN31" s="133"/>
      <c r="AO31" s="133"/>
      <c r="AP31" s="133"/>
      <c r="AQ31" s="133"/>
      <c r="AR31" s="133"/>
      <c r="AS31" s="133"/>
      <c r="AT31" s="133"/>
    </row>
    <row r="32" spans="1:54" s="130" customFormat="1" ht="13.5" customHeight="1" x14ac:dyDescent="0.25">
      <c r="C32" s="130" t="s">
        <v>293</v>
      </c>
    </row>
    <row r="33" spans="1:54" s="174" customFormat="1" ht="13.5" customHeight="1" x14ac:dyDescent="0.25">
      <c r="A33" s="847" t="s">
        <v>206</v>
      </c>
      <c r="B33" s="847"/>
      <c r="C33" s="174" t="s">
        <v>294</v>
      </c>
    </row>
    <row r="34" spans="1:54" s="174" customFormat="1" ht="13.5" customHeight="1" x14ac:dyDescent="0.25">
      <c r="A34" s="847" t="s">
        <v>208</v>
      </c>
      <c r="B34" s="847"/>
      <c r="C34" s="875" t="s">
        <v>305</v>
      </c>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row>
    <row r="35" spans="1:54" s="130" customFormat="1" ht="13.5" customHeight="1" x14ac:dyDescent="0.2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row>
    <row r="36" spans="1:54" s="130" customFormat="1" ht="12" x14ac:dyDescent="0.25">
      <c r="A36" s="130" t="s">
        <v>239</v>
      </c>
    </row>
    <row r="37" spans="1:54" s="130" customFormat="1" ht="12" x14ac:dyDescent="0.25">
      <c r="A37" s="817" t="s">
        <v>56</v>
      </c>
      <c r="B37" s="809"/>
      <c r="C37" s="809"/>
      <c r="D37" s="809"/>
      <c r="E37" s="809"/>
      <c r="F37" s="809"/>
      <c r="G37" s="809"/>
      <c r="H37" s="809"/>
      <c r="I37" s="809"/>
      <c r="J37" s="810"/>
      <c r="K37" s="817" t="s">
        <v>57</v>
      </c>
      <c r="L37" s="809"/>
      <c r="M37" s="809"/>
      <c r="N37" s="809"/>
      <c r="O37" s="809"/>
      <c r="P37" s="809"/>
      <c r="Q37" s="809"/>
      <c r="R37" s="809"/>
      <c r="S37" s="809"/>
      <c r="T37" s="809"/>
      <c r="U37" s="809"/>
      <c r="V37" s="809"/>
      <c r="W37" s="809"/>
      <c r="X37" s="809"/>
      <c r="Y37" s="809"/>
      <c r="Z37" s="809"/>
      <c r="AA37" s="810"/>
      <c r="AB37" s="817" t="s">
        <v>29</v>
      </c>
      <c r="AC37" s="809"/>
      <c r="AD37" s="809"/>
      <c r="AE37" s="809"/>
      <c r="AF37" s="809"/>
      <c r="AG37" s="809"/>
      <c r="AH37" s="809"/>
      <c r="AI37" s="809"/>
      <c r="AJ37" s="810"/>
      <c r="AK37" s="817" t="s">
        <v>58</v>
      </c>
      <c r="AL37" s="809"/>
      <c r="AM37" s="809"/>
      <c r="AN37" s="809"/>
      <c r="AO37" s="809"/>
      <c r="AP37" s="809"/>
      <c r="AQ37" s="809"/>
      <c r="AR37" s="809"/>
      <c r="AS37" s="809"/>
      <c r="AT37" s="809"/>
      <c r="AU37" s="809"/>
      <c r="AV37" s="809"/>
      <c r="AW37" s="809"/>
      <c r="AX37" s="809"/>
      <c r="AY37" s="809"/>
      <c r="AZ37" s="809"/>
      <c r="BA37" s="809"/>
      <c r="BB37" s="810"/>
    </row>
    <row r="38" spans="1:54" s="130" customFormat="1" ht="12" x14ac:dyDescent="0.25">
      <c r="A38" s="811"/>
      <c r="B38" s="812"/>
      <c r="C38" s="812"/>
      <c r="D38" s="812"/>
      <c r="E38" s="812"/>
      <c r="F38" s="812"/>
      <c r="G38" s="812"/>
      <c r="H38" s="812"/>
      <c r="I38" s="812"/>
      <c r="J38" s="813"/>
      <c r="K38" s="811"/>
      <c r="L38" s="812"/>
      <c r="M38" s="812"/>
      <c r="N38" s="812"/>
      <c r="O38" s="812"/>
      <c r="P38" s="812"/>
      <c r="Q38" s="812"/>
      <c r="R38" s="812"/>
      <c r="S38" s="812"/>
      <c r="T38" s="812"/>
      <c r="U38" s="812"/>
      <c r="V38" s="812"/>
      <c r="W38" s="812"/>
      <c r="X38" s="812"/>
      <c r="Y38" s="812"/>
      <c r="Z38" s="812"/>
      <c r="AA38" s="813"/>
      <c r="AB38" s="811"/>
      <c r="AC38" s="812"/>
      <c r="AD38" s="812"/>
      <c r="AE38" s="812"/>
      <c r="AF38" s="812"/>
      <c r="AG38" s="812"/>
      <c r="AH38" s="812"/>
      <c r="AI38" s="812"/>
      <c r="AJ38" s="813"/>
      <c r="AK38" s="811"/>
      <c r="AL38" s="812"/>
      <c r="AM38" s="812"/>
      <c r="AN38" s="812"/>
      <c r="AO38" s="812"/>
      <c r="AP38" s="812"/>
      <c r="AQ38" s="812"/>
      <c r="AR38" s="812"/>
      <c r="AS38" s="812"/>
      <c r="AT38" s="812"/>
      <c r="AU38" s="812"/>
      <c r="AV38" s="812"/>
      <c r="AW38" s="812"/>
      <c r="AX38" s="812"/>
      <c r="AY38" s="812"/>
      <c r="AZ38" s="812"/>
      <c r="BA38" s="812"/>
      <c r="BB38" s="813"/>
    </row>
    <row r="39" spans="1:54" s="130" customFormat="1" ht="12" x14ac:dyDescent="0.25">
      <c r="A39" s="167"/>
      <c r="B39" s="168"/>
      <c r="C39" s="168"/>
      <c r="D39" s="168"/>
      <c r="E39" s="168"/>
      <c r="F39" s="168"/>
      <c r="G39" s="168"/>
      <c r="H39" s="168"/>
      <c r="I39" s="168"/>
      <c r="J39" s="168"/>
      <c r="K39" s="167"/>
      <c r="L39" s="168"/>
      <c r="M39" s="168"/>
      <c r="N39" s="168"/>
      <c r="O39" s="168"/>
      <c r="P39" s="168"/>
      <c r="Q39" s="168"/>
      <c r="R39" s="168"/>
      <c r="S39" s="168"/>
      <c r="T39" s="168"/>
      <c r="U39" s="168"/>
      <c r="V39" s="168"/>
      <c r="W39" s="168"/>
      <c r="X39" s="168"/>
      <c r="Y39" s="168"/>
      <c r="Z39" s="168"/>
      <c r="AA39" s="169"/>
      <c r="AB39" s="168"/>
      <c r="AC39" s="168"/>
      <c r="AD39" s="168"/>
      <c r="AE39" s="168"/>
      <c r="AF39" s="168"/>
      <c r="AG39" s="168"/>
      <c r="AH39" s="168"/>
      <c r="AI39" s="168"/>
      <c r="AJ39" s="168"/>
      <c r="AK39" s="167"/>
      <c r="AL39" s="168"/>
      <c r="AM39" s="168"/>
      <c r="AN39" s="168"/>
      <c r="AO39" s="168"/>
      <c r="AP39" s="168"/>
      <c r="AQ39" s="168"/>
      <c r="AR39" s="168"/>
      <c r="AS39" s="168"/>
      <c r="AT39" s="168"/>
      <c r="AU39" s="168"/>
      <c r="AV39" s="168"/>
      <c r="AW39" s="168"/>
      <c r="AX39" s="168"/>
      <c r="AY39" s="168"/>
      <c r="AZ39" s="168"/>
      <c r="BA39" s="168"/>
      <c r="BB39" s="169"/>
    </row>
    <row r="40" spans="1:54" s="130" customFormat="1" ht="12" x14ac:dyDescent="0.25">
      <c r="A40" s="167"/>
      <c r="B40" s="168"/>
      <c r="C40" s="168"/>
      <c r="D40" s="168"/>
      <c r="E40" s="168"/>
      <c r="F40" s="168"/>
      <c r="G40" s="168"/>
      <c r="H40" s="168"/>
      <c r="I40" s="168"/>
      <c r="J40" s="168"/>
      <c r="K40" s="167"/>
      <c r="L40" s="168"/>
      <c r="M40" s="168"/>
      <c r="N40" s="168"/>
      <c r="O40" s="168"/>
      <c r="P40" s="168"/>
      <c r="Q40" s="168"/>
      <c r="R40" s="168"/>
      <c r="S40" s="168"/>
      <c r="T40" s="168"/>
      <c r="U40" s="168"/>
      <c r="V40" s="168"/>
      <c r="W40" s="168"/>
      <c r="X40" s="168"/>
      <c r="Y40" s="168"/>
      <c r="Z40" s="168"/>
      <c r="AA40" s="169"/>
      <c r="AB40" s="168"/>
      <c r="AC40" s="168"/>
      <c r="AD40" s="168"/>
      <c r="AE40" s="168"/>
      <c r="AF40" s="168"/>
      <c r="AG40" s="168"/>
      <c r="AH40" s="168"/>
      <c r="AI40" s="168"/>
      <c r="AJ40" s="168"/>
      <c r="AK40" s="167"/>
      <c r="AL40" s="168"/>
      <c r="AM40" s="168"/>
      <c r="AN40" s="168"/>
      <c r="AO40" s="168"/>
      <c r="AP40" s="168"/>
      <c r="AQ40" s="168"/>
      <c r="AR40" s="168"/>
      <c r="AS40" s="168"/>
      <c r="AT40" s="168"/>
      <c r="AU40" s="168"/>
      <c r="AV40" s="168"/>
      <c r="AW40" s="168"/>
      <c r="AX40" s="168"/>
      <c r="AY40" s="168"/>
      <c r="AZ40" s="168"/>
      <c r="BA40" s="168"/>
      <c r="BB40" s="169"/>
    </row>
    <row r="41" spans="1:54" s="130" customFormat="1" ht="12" x14ac:dyDescent="0.25">
      <c r="A41" s="170"/>
      <c r="B41" s="171"/>
      <c r="C41" s="171"/>
      <c r="D41" s="171"/>
      <c r="E41" s="171"/>
      <c r="F41" s="171"/>
      <c r="G41" s="171"/>
      <c r="H41" s="171"/>
      <c r="I41" s="171"/>
      <c r="J41" s="171"/>
      <c r="K41" s="170"/>
      <c r="L41" s="171"/>
      <c r="M41" s="171"/>
      <c r="N41" s="171"/>
      <c r="O41" s="171"/>
      <c r="P41" s="171"/>
      <c r="Q41" s="171"/>
      <c r="R41" s="171"/>
      <c r="S41" s="171"/>
      <c r="T41" s="171"/>
      <c r="U41" s="171"/>
      <c r="V41" s="171"/>
      <c r="W41" s="171"/>
      <c r="X41" s="171"/>
      <c r="Y41" s="171"/>
      <c r="Z41" s="171"/>
      <c r="AA41" s="172"/>
      <c r="AB41" s="171"/>
      <c r="AC41" s="171"/>
      <c r="AD41" s="171"/>
      <c r="AE41" s="171"/>
      <c r="AF41" s="171"/>
      <c r="AG41" s="171"/>
      <c r="AH41" s="171"/>
      <c r="AI41" s="171"/>
      <c r="AJ41" s="171"/>
      <c r="AK41" s="170"/>
      <c r="AL41" s="171"/>
      <c r="AM41" s="171"/>
      <c r="AN41" s="171"/>
      <c r="AO41" s="171"/>
      <c r="AP41" s="171"/>
      <c r="AQ41" s="171"/>
      <c r="AR41" s="171"/>
      <c r="AS41" s="171"/>
      <c r="AT41" s="171"/>
      <c r="AU41" s="171"/>
      <c r="AV41" s="171"/>
      <c r="AW41" s="171"/>
      <c r="AX41" s="171"/>
      <c r="AY41" s="171"/>
      <c r="AZ41" s="171"/>
      <c r="BA41" s="171"/>
      <c r="BB41" s="172"/>
    </row>
    <row r="42" spans="1:54" s="130" customFormat="1" ht="12" x14ac:dyDescent="0.25">
      <c r="A42" s="832" t="s">
        <v>202</v>
      </c>
      <c r="B42" s="832"/>
      <c r="C42" s="130" t="s">
        <v>65</v>
      </c>
    </row>
    <row r="43" spans="1:54" s="130" customFormat="1" ht="12" x14ac:dyDescent="0.25">
      <c r="A43" s="832" t="s">
        <v>203</v>
      </c>
      <c r="B43" s="832"/>
      <c r="C43" s="130" t="s">
        <v>247</v>
      </c>
    </row>
    <row r="44" spans="1:54" s="130" customFormat="1" ht="12" x14ac:dyDescent="0.25"/>
    <row r="45" spans="1:54" s="130" customFormat="1" ht="12" x14ac:dyDescent="0.25"/>
    <row r="46" spans="1:54" s="130" customFormat="1" ht="12" x14ac:dyDescent="0.25">
      <c r="A46" s="130" t="s">
        <v>234</v>
      </c>
    </row>
    <row r="47" spans="1:54" s="130" customFormat="1" ht="12" x14ac:dyDescent="0.25">
      <c r="B47" s="130" t="s">
        <v>248</v>
      </c>
    </row>
    <row r="48" spans="1:54" s="130" customFormat="1" ht="12" x14ac:dyDescent="0.25"/>
  </sheetData>
  <mergeCells count="85">
    <mergeCell ref="C34:BB35"/>
    <mergeCell ref="AU10:BB11"/>
    <mergeCell ref="AO10:AT10"/>
    <mergeCell ref="AI10:AN10"/>
    <mergeCell ref="A42:B42"/>
    <mergeCell ref="A29:B29"/>
    <mergeCell ref="A31:B31"/>
    <mergeCell ref="AB37:AJ38"/>
    <mergeCell ref="K37:AA38"/>
    <mergeCell ref="A34:B34"/>
    <mergeCell ref="A15:E16"/>
    <mergeCell ref="F15:J16"/>
    <mergeCell ref="T16:V16"/>
    <mergeCell ref="AK37:BB38"/>
    <mergeCell ref="A37:J38"/>
    <mergeCell ref="A30:B30"/>
    <mergeCell ref="W16:Y16"/>
    <mergeCell ref="Z16:AB16"/>
    <mergeCell ref="W11:AB11"/>
    <mergeCell ref="A5:C6"/>
    <mergeCell ref="K5:O6"/>
    <mergeCell ref="P5:T6"/>
    <mergeCell ref="T9:V9"/>
    <mergeCell ref="T10:V10"/>
    <mergeCell ref="A2:BB3"/>
    <mergeCell ref="L10:N10"/>
    <mergeCell ref="AO9:AT9"/>
    <mergeCell ref="AC10:AH10"/>
    <mergeCell ref="AC9:AH9"/>
    <mergeCell ref="W10:AB10"/>
    <mergeCell ref="AC8:AT8"/>
    <mergeCell ref="W8:AB9"/>
    <mergeCell ref="Q8:V8"/>
    <mergeCell ref="L8:P9"/>
    <mergeCell ref="AI9:AN9"/>
    <mergeCell ref="AU8:BB9"/>
    <mergeCell ref="AV5:BB6"/>
    <mergeCell ref="U5:AD6"/>
    <mergeCell ref="D5:H6"/>
    <mergeCell ref="I5:J6"/>
    <mergeCell ref="F23:J24"/>
    <mergeCell ref="A23:E24"/>
    <mergeCell ref="F17:J18"/>
    <mergeCell ref="Q9:S9"/>
    <mergeCell ref="F19:J20"/>
    <mergeCell ref="F21:J22"/>
    <mergeCell ref="A17:E18"/>
    <mergeCell ref="O10:P10"/>
    <mergeCell ref="K15:S15"/>
    <mergeCell ref="A12:B12"/>
    <mergeCell ref="A8:K9"/>
    <mergeCell ref="Q10:S10"/>
    <mergeCell ref="A43:B43"/>
    <mergeCell ref="T11:V11"/>
    <mergeCell ref="Q11:S11"/>
    <mergeCell ref="O11:P11"/>
    <mergeCell ref="L11:N11"/>
    <mergeCell ref="Q16:S16"/>
    <mergeCell ref="K16:M16"/>
    <mergeCell ref="N16:P16"/>
    <mergeCell ref="A25:E26"/>
    <mergeCell ref="A27:E28"/>
    <mergeCell ref="A19:E20"/>
    <mergeCell ref="A21:E22"/>
    <mergeCell ref="T15:AB15"/>
    <mergeCell ref="A33:B33"/>
    <mergeCell ref="F25:J26"/>
    <mergeCell ref="F27:J28"/>
    <mergeCell ref="AE5:AG6"/>
    <mergeCell ref="AH5:AR6"/>
    <mergeCell ref="AS5:AU6"/>
    <mergeCell ref="AG16:AI16"/>
    <mergeCell ref="AR16:AT16"/>
    <mergeCell ref="AR15:AX15"/>
    <mergeCell ref="AC16:AF16"/>
    <mergeCell ref="AC15:AI15"/>
    <mergeCell ref="AO11:AT11"/>
    <mergeCell ref="AN16:AQ16"/>
    <mergeCell ref="AJ16:AM16"/>
    <mergeCell ref="AY15:BB15"/>
    <mergeCell ref="AY16:BB16"/>
    <mergeCell ref="AI11:AN11"/>
    <mergeCell ref="AC11:AH11"/>
    <mergeCell ref="AJ15:AQ15"/>
    <mergeCell ref="AU16:AX16"/>
  </mergeCells>
  <phoneticPr fontId="6"/>
  <pageMargins left="0.51181102362204722" right="0.15748031496062992" top="0.74803149606299213" bottom="0.33" header="0.31496062992125984" footer="0.22"/>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47"/>
  <sheetViews>
    <sheetView showGridLines="0" tabSelected="1" view="pageBreakPreview" zoomScale="85" zoomScaleNormal="85" zoomScaleSheetLayoutView="85" workbookViewId="0">
      <selection activeCell="S127" sqref="S127"/>
    </sheetView>
  </sheetViews>
  <sheetFormatPr defaultColWidth="9" defaultRowHeight="12.75" x14ac:dyDescent="0.25"/>
  <cols>
    <col min="1" max="6" width="2.59765625" style="36" customWidth="1"/>
    <col min="7" max="12" width="3.3984375" style="36" customWidth="1"/>
    <col min="13" max="13" width="4" style="36" customWidth="1"/>
    <col min="14" max="14" width="3.3984375" style="36" customWidth="1"/>
    <col min="15" max="20" width="2.59765625" style="36" customWidth="1"/>
    <col min="21" max="26" width="3.265625" style="36" customWidth="1"/>
    <col min="27" max="36" width="3.3984375" style="36" customWidth="1"/>
    <col min="37" max="73" width="2.59765625" style="36" customWidth="1"/>
    <col min="74" max="96" width="2.86328125" style="36" customWidth="1"/>
    <col min="97" max="16384" width="9" style="36"/>
  </cols>
  <sheetData>
    <row r="1" spans="1:62" x14ac:dyDescent="0.25">
      <c r="A1" s="36" t="s">
        <v>745</v>
      </c>
    </row>
    <row r="2" spans="1:62" ht="14.25" customHeight="1" x14ac:dyDescent="0.25">
      <c r="A2" s="882" t="s">
        <v>853</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578"/>
      <c r="BA2" s="578"/>
      <c r="BB2" s="578"/>
      <c r="BC2" s="578"/>
      <c r="BD2" s="578"/>
      <c r="BE2" s="578"/>
      <c r="BF2" s="578"/>
      <c r="BG2" s="578"/>
      <c r="BH2" s="578"/>
      <c r="BI2" s="578"/>
      <c r="BJ2" s="578"/>
    </row>
    <row r="3" spans="1:62" ht="14.25" customHeight="1" x14ac:dyDescent="0.25">
      <c r="A3" s="882"/>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578"/>
      <c r="BA3" s="578"/>
      <c r="BB3" s="578"/>
      <c r="BC3" s="578"/>
      <c r="BD3" s="578"/>
      <c r="BE3" s="578"/>
      <c r="BF3" s="578"/>
      <c r="BG3" s="578"/>
      <c r="BH3" s="578"/>
      <c r="BI3" s="578"/>
      <c r="BJ3" s="578"/>
    </row>
    <row r="4" spans="1:62" ht="5.25" customHeight="1" x14ac:dyDescent="0.25"/>
    <row r="5" spans="1:62" ht="15" customHeight="1" x14ac:dyDescent="0.25">
      <c r="A5" s="622" t="s">
        <v>782</v>
      </c>
      <c r="B5" s="623"/>
      <c r="C5" s="623"/>
      <c r="D5" s="623"/>
      <c r="E5" s="624"/>
      <c r="F5" s="631" t="s">
        <v>783</v>
      </c>
      <c r="G5" s="631"/>
      <c r="H5" s="631"/>
      <c r="I5" s="631"/>
      <c r="J5" s="631"/>
      <c r="K5" s="631"/>
      <c r="L5" s="631"/>
      <c r="M5" s="631"/>
      <c r="N5" s="631"/>
      <c r="O5" s="622" t="s">
        <v>744</v>
      </c>
      <c r="P5" s="623"/>
      <c r="Q5" s="623"/>
      <c r="R5" s="623"/>
      <c r="S5" s="624"/>
      <c r="T5" s="902"/>
      <c r="U5" s="903"/>
      <c r="V5" s="903"/>
      <c r="W5" s="903"/>
      <c r="X5" s="903"/>
      <c r="Y5" s="903"/>
      <c r="Z5" s="903"/>
      <c r="AA5" s="903"/>
      <c r="AB5" s="903"/>
      <c r="AC5" s="903"/>
      <c r="AD5" s="903"/>
      <c r="AE5" s="903"/>
      <c r="AF5" s="903"/>
      <c r="AG5" s="907"/>
      <c r="AH5" s="912" t="s">
        <v>746</v>
      </c>
      <c r="AI5" s="913"/>
      <c r="AJ5" s="914"/>
      <c r="AK5" s="919"/>
      <c r="AL5" s="920"/>
      <c r="AM5" s="920"/>
      <c r="AN5" s="920"/>
      <c r="AO5" s="920"/>
      <c r="AP5" s="920"/>
      <c r="AQ5" s="920"/>
      <c r="AR5" s="920"/>
      <c r="AS5" s="920"/>
      <c r="AT5" s="920"/>
      <c r="AU5" s="920"/>
      <c r="AV5" s="920"/>
      <c r="AW5" s="920"/>
      <c r="AX5" s="920"/>
      <c r="AY5" s="921"/>
    </row>
    <row r="6" spans="1:62" ht="15" customHeight="1" x14ac:dyDescent="0.25">
      <c r="A6" s="625"/>
      <c r="B6" s="626"/>
      <c r="C6" s="626"/>
      <c r="D6" s="626"/>
      <c r="E6" s="627"/>
      <c r="F6" s="631"/>
      <c r="G6" s="631"/>
      <c r="H6" s="631"/>
      <c r="I6" s="631"/>
      <c r="J6" s="631"/>
      <c r="K6" s="631"/>
      <c r="L6" s="631"/>
      <c r="M6" s="631"/>
      <c r="N6" s="631"/>
      <c r="O6" s="625"/>
      <c r="P6" s="626"/>
      <c r="Q6" s="626"/>
      <c r="R6" s="626"/>
      <c r="S6" s="627"/>
      <c r="T6" s="891"/>
      <c r="U6" s="892"/>
      <c r="V6" s="892"/>
      <c r="W6" s="892"/>
      <c r="X6" s="892"/>
      <c r="Y6" s="892"/>
      <c r="Z6" s="892"/>
      <c r="AA6" s="892"/>
      <c r="AB6" s="892"/>
      <c r="AC6" s="892"/>
      <c r="AD6" s="892"/>
      <c r="AE6" s="892"/>
      <c r="AF6" s="892"/>
      <c r="AG6" s="908"/>
      <c r="AH6" s="915"/>
      <c r="AI6" s="916"/>
      <c r="AJ6" s="917"/>
      <c r="AK6" s="922"/>
      <c r="AL6" s="923"/>
      <c r="AM6" s="923"/>
      <c r="AN6" s="923"/>
      <c r="AO6" s="923"/>
      <c r="AP6" s="923"/>
      <c r="AQ6" s="923"/>
      <c r="AR6" s="923"/>
      <c r="AS6" s="923"/>
      <c r="AT6" s="923"/>
      <c r="AU6" s="923"/>
      <c r="AV6" s="923"/>
      <c r="AW6" s="923"/>
      <c r="AX6" s="923"/>
      <c r="AY6" s="924"/>
    </row>
    <row r="7" spans="1:62" ht="15" customHeight="1" x14ac:dyDescent="0.25">
      <c r="A7" s="628"/>
      <c r="B7" s="629"/>
      <c r="C7" s="629"/>
      <c r="D7" s="629"/>
      <c r="E7" s="630"/>
      <c r="F7" s="631"/>
      <c r="G7" s="631"/>
      <c r="H7" s="631"/>
      <c r="I7" s="631"/>
      <c r="J7" s="631"/>
      <c r="K7" s="631"/>
      <c r="L7" s="631"/>
      <c r="M7" s="631"/>
      <c r="N7" s="631"/>
      <c r="O7" s="628"/>
      <c r="P7" s="629"/>
      <c r="Q7" s="629"/>
      <c r="R7" s="629"/>
      <c r="S7" s="630"/>
      <c r="T7" s="918"/>
      <c r="U7" s="909"/>
      <c r="V7" s="909"/>
      <c r="W7" s="909"/>
      <c r="X7" s="909"/>
      <c r="Y7" s="909"/>
      <c r="Z7" s="909"/>
      <c r="AA7" s="909"/>
      <c r="AB7" s="909"/>
      <c r="AC7" s="909"/>
      <c r="AD7" s="909"/>
      <c r="AE7" s="909"/>
      <c r="AF7" s="909"/>
      <c r="AG7" s="910"/>
      <c r="AH7" s="670"/>
      <c r="AI7" s="671"/>
      <c r="AJ7" s="672"/>
      <c r="AK7" s="925"/>
      <c r="AL7" s="926"/>
      <c r="AM7" s="926"/>
      <c r="AN7" s="926"/>
      <c r="AO7" s="926"/>
      <c r="AP7" s="926"/>
      <c r="AQ7" s="926"/>
      <c r="AR7" s="926"/>
      <c r="AS7" s="926"/>
      <c r="AT7" s="926"/>
      <c r="AU7" s="926"/>
      <c r="AV7" s="926"/>
      <c r="AW7" s="926"/>
      <c r="AX7" s="926"/>
      <c r="AY7" s="927"/>
    </row>
    <row r="8" spans="1:62" s="234" customFormat="1" ht="15" customHeight="1" x14ac:dyDescent="0.25">
      <c r="A8" s="234" t="s">
        <v>749</v>
      </c>
      <c r="B8" s="521"/>
      <c r="C8" s="521"/>
      <c r="D8" s="521"/>
      <c r="E8" s="521"/>
      <c r="F8" s="522"/>
      <c r="G8" s="522"/>
      <c r="H8" s="522"/>
      <c r="I8" s="522"/>
      <c r="J8" s="522"/>
      <c r="K8" s="522"/>
      <c r="L8" s="522"/>
      <c r="M8" s="522"/>
      <c r="N8" s="522"/>
      <c r="O8" s="522"/>
      <c r="P8" s="522"/>
      <c r="Q8" s="522"/>
      <c r="R8" s="522"/>
      <c r="S8" s="522"/>
      <c r="T8" s="532"/>
      <c r="U8" s="532"/>
      <c r="V8" s="532"/>
      <c r="W8" s="522"/>
      <c r="X8" s="522"/>
      <c r="Y8" s="522"/>
      <c r="Z8" s="522"/>
      <c r="AA8" s="522"/>
      <c r="AB8" s="522"/>
      <c r="AC8" s="522"/>
      <c r="AD8" s="522"/>
      <c r="AE8" s="522"/>
      <c r="AF8" s="522"/>
      <c r="AG8" s="522"/>
      <c r="AH8" s="522"/>
      <c r="AI8" s="522"/>
      <c r="AJ8" s="522"/>
      <c r="AK8" s="522"/>
    </row>
    <row r="9" spans="1:62" ht="21.75" customHeight="1" x14ac:dyDescent="0.25"/>
    <row r="10" spans="1:62" ht="15" customHeight="1" x14ac:dyDescent="0.25">
      <c r="A10" s="36" t="s">
        <v>200</v>
      </c>
    </row>
    <row r="11" spans="1:62" ht="15" customHeight="1" x14ac:dyDescent="0.25">
      <c r="A11" s="642"/>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565"/>
      <c r="BA11" s="566"/>
      <c r="BB11" s="566"/>
      <c r="BC11" s="566"/>
      <c r="BD11" s="566"/>
      <c r="BE11" s="566"/>
      <c r="BF11" s="566"/>
      <c r="BG11" s="566"/>
      <c r="BH11" s="566"/>
      <c r="BI11" s="566"/>
      <c r="BJ11" s="566"/>
    </row>
    <row r="12" spans="1:62" ht="15" customHeight="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565"/>
      <c r="BA12" s="566"/>
      <c r="BB12" s="566"/>
      <c r="BC12" s="566"/>
      <c r="BD12" s="566"/>
      <c r="BE12" s="566"/>
      <c r="BF12" s="566"/>
      <c r="BG12" s="566"/>
      <c r="BH12" s="566"/>
      <c r="BI12" s="566"/>
      <c r="BJ12" s="566"/>
    </row>
    <row r="13" spans="1:62" ht="15" customHeight="1" x14ac:dyDescent="0.25">
      <c r="A13" s="648"/>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565"/>
      <c r="BA13" s="566"/>
      <c r="BB13" s="566"/>
      <c r="BC13" s="566"/>
      <c r="BD13" s="566"/>
      <c r="BE13" s="566"/>
      <c r="BF13" s="566"/>
      <c r="BG13" s="566"/>
      <c r="BH13" s="566"/>
      <c r="BI13" s="566"/>
      <c r="BJ13" s="566"/>
    </row>
    <row r="14" spans="1:62" ht="15" customHeight="1" x14ac:dyDescent="0.25"/>
    <row r="15" spans="1:62" ht="15" customHeight="1" x14ac:dyDescent="0.25">
      <c r="A15" s="36" t="s">
        <v>760</v>
      </c>
    </row>
    <row r="16" spans="1:62" ht="18" customHeight="1" x14ac:dyDescent="0.25">
      <c r="A16" s="896" t="s">
        <v>747</v>
      </c>
      <c r="B16" s="897"/>
      <c r="C16" s="897"/>
      <c r="D16" s="897"/>
      <c r="E16" s="897"/>
      <c r="F16" s="897"/>
      <c r="G16" s="897"/>
      <c r="H16" s="897"/>
      <c r="I16" s="897"/>
      <c r="J16" s="897"/>
      <c r="K16" s="897"/>
      <c r="L16" s="897"/>
      <c r="M16" s="898"/>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row>
    <row r="17" spans="1:51" ht="18" customHeight="1" x14ac:dyDescent="0.25">
      <c r="A17" s="899"/>
      <c r="B17" s="900"/>
      <c r="C17" s="900"/>
      <c r="D17" s="900"/>
      <c r="E17" s="900"/>
      <c r="F17" s="900"/>
      <c r="G17" s="900"/>
      <c r="H17" s="900"/>
      <c r="I17" s="900"/>
      <c r="J17" s="900"/>
      <c r="K17" s="900"/>
      <c r="L17" s="900"/>
      <c r="M17" s="901"/>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row>
    <row r="18" spans="1:51" ht="18" customHeight="1" x14ac:dyDescent="0.25">
      <c r="A18" s="896" t="s">
        <v>748</v>
      </c>
      <c r="B18" s="897"/>
      <c r="C18" s="897"/>
      <c r="D18" s="897"/>
      <c r="E18" s="897"/>
      <c r="F18" s="897"/>
      <c r="G18" s="897"/>
      <c r="H18" s="897"/>
      <c r="I18" s="897"/>
      <c r="J18" s="897"/>
      <c r="K18" s="897"/>
      <c r="L18" s="897"/>
      <c r="M18" s="898"/>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row>
    <row r="19" spans="1:51" ht="18" customHeight="1" x14ac:dyDescent="0.25">
      <c r="A19" s="899"/>
      <c r="B19" s="900"/>
      <c r="C19" s="900"/>
      <c r="D19" s="900"/>
      <c r="E19" s="900"/>
      <c r="F19" s="900"/>
      <c r="G19" s="900"/>
      <c r="H19" s="900"/>
      <c r="I19" s="900"/>
      <c r="J19" s="900"/>
      <c r="K19" s="900"/>
      <c r="L19" s="900"/>
      <c r="M19" s="901"/>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row>
    <row r="20" spans="1:51" ht="18" customHeight="1" x14ac:dyDescent="0.25">
      <c r="A20" s="896" t="s">
        <v>850</v>
      </c>
      <c r="B20" s="897"/>
      <c r="C20" s="897"/>
      <c r="D20" s="897"/>
      <c r="E20" s="897"/>
      <c r="F20" s="897"/>
      <c r="G20" s="897"/>
      <c r="H20" s="897"/>
      <c r="I20" s="897"/>
      <c r="J20" s="897"/>
      <c r="K20" s="897"/>
      <c r="L20" s="897"/>
      <c r="M20" s="898"/>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row>
    <row r="21" spans="1:51" ht="18" customHeight="1" x14ac:dyDescent="0.25">
      <c r="A21" s="899"/>
      <c r="B21" s="900"/>
      <c r="C21" s="900"/>
      <c r="D21" s="900"/>
      <c r="E21" s="900"/>
      <c r="F21" s="900"/>
      <c r="G21" s="900"/>
      <c r="H21" s="900"/>
      <c r="I21" s="900"/>
      <c r="J21" s="900"/>
      <c r="K21" s="900"/>
      <c r="L21" s="900"/>
      <c r="M21" s="901"/>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row>
    <row r="22" spans="1:51" ht="18" customHeight="1" x14ac:dyDescent="0.25">
      <c r="A22" s="937" t="s">
        <v>857</v>
      </c>
      <c r="B22" s="897"/>
      <c r="C22" s="897"/>
      <c r="D22" s="897"/>
      <c r="E22" s="897"/>
      <c r="F22" s="897"/>
      <c r="G22" s="897"/>
      <c r="H22" s="897"/>
      <c r="I22" s="897"/>
      <c r="J22" s="897"/>
      <c r="K22" s="897"/>
      <c r="L22" s="897"/>
      <c r="M22" s="898"/>
      <c r="N22" s="557" t="s">
        <v>823</v>
      </c>
      <c r="O22" s="558"/>
      <c r="P22" s="935" t="s">
        <v>851</v>
      </c>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6"/>
    </row>
    <row r="23" spans="1:51" ht="18" customHeight="1" x14ac:dyDescent="0.25">
      <c r="A23" s="938"/>
      <c r="B23" s="939"/>
      <c r="C23" s="939"/>
      <c r="D23" s="939"/>
      <c r="E23" s="939"/>
      <c r="F23" s="939"/>
      <c r="G23" s="939"/>
      <c r="H23" s="939"/>
      <c r="I23" s="939"/>
      <c r="J23" s="939"/>
      <c r="K23" s="939"/>
      <c r="L23" s="939"/>
      <c r="M23" s="940"/>
      <c r="N23" s="891"/>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908"/>
    </row>
    <row r="24" spans="1:51" ht="18" customHeight="1" x14ac:dyDescent="0.25">
      <c r="A24" s="938"/>
      <c r="B24" s="939"/>
      <c r="C24" s="939"/>
      <c r="D24" s="939"/>
      <c r="E24" s="939"/>
      <c r="F24" s="939"/>
      <c r="G24" s="939"/>
      <c r="H24" s="939"/>
      <c r="I24" s="939"/>
      <c r="J24" s="939"/>
      <c r="K24" s="939"/>
      <c r="L24" s="939"/>
      <c r="M24" s="940"/>
      <c r="N24" s="891"/>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908"/>
    </row>
    <row r="25" spans="1:51" ht="18" customHeight="1" x14ac:dyDescent="0.25">
      <c r="A25" s="938"/>
      <c r="B25" s="939"/>
      <c r="C25" s="939"/>
      <c r="D25" s="939"/>
      <c r="E25" s="939"/>
      <c r="F25" s="939"/>
      <c r="G25" s="939"/>
      <c r="H25" s="939"/>
      <c r="I25" s="939"/>
      <c r="J25" s="939"/>
      <c r="K25" s="939"/>
      <c r="L25" s="939"/>
      <c r="M25" s="940"/>
      <c r="N25" s="891"/>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2"/>
      <c r="AY25" s="908"/>
    </row>
    <row r="26" spans="1:51" ht="18" customHeight="1" x14ac:dyDescent="0.25">
      <c r="A26" s="938"/>
      <c r="B26" s="939"/>
      <c r="C26" s="939"/>
      <c r="D26" s="939"/>
      <c r="E26" s="939"/>
      <c r="F26" s="939"/>
      <c r="G26" s="939"/>
      <c r="H26" s="939"/>
      <c r="I26" s="939"/>
      <c r="J26" s="939"/>
      <c r="K26" s="939"/>
      <c r="L26" s="939"/>
      <c r="M26" s="940"/>
      <c r="N26" s="918"/>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09"/>
      <c r="AM26" s="909"/>
      <c r="AN26" s="909"/>
      <c r="AO26" s="909"/>
      <c r="AP26" s="909"/>
      <c r="AQ26" s="909"/>
      <c r="AR26" s="909"/>
      <c r="AS26" s="909"/>
      <c r="AT26" s="909"/>
      <c r="AU26" s="909"/>
      <c r="AV26" s="909"/>
      <c r="AW26" s="909"/>
      <c r="AX26" s="909"/>
      <c r="AY26" s="910"/>
    </row>
    <row r="27" spans="1:51" ht="19.5" customHeight="1" x14ac:dyDescent="0.25">
      <c r="A27" s="937" t="s">
        <v>856</v>
      </c>
      <c r="B27" s="897"/>
      <c r="C27" s="897"/>
      <c r="D27" s="897"/>
      <c r="E27" s="897"/>
      <c r="F27" s="897"/>
      <c r="G27" s="897"/>
      <c r="H27" s="897"/>
      <c r="I27" s="897"/>
      <c r="J27" s="897"/>
      <c r="K27" s="897"/>
      <c r="L27" s="897"/>
      <c r="M27" s="898"/>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row>
    <row r="28" spans="1:51" ht="19.5" customHeight="1" x14ac:dyDescent="0.25">
      <c r="A28" s="899"/>
      <c r="B28" s="900"/>
      <c r="C28" s="900"/>
      <c r="D28" s="900"/>
      <c r="E28" s="900"/>
      <c r="F28" s="900"/>
      <c r="G28" s="900"/>
      <c r="H28" s="900"/>
      <c r="I28" s="900"/>
      <c r="J28" s="900"/>
      <c r="K28" s="900"/>
      <c r="L28" s="900"/>
      <c r="M28" s="901"/>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4"/>
      <c r="AY28" s="934"/>
    </row>
    <row r="29" spans="1:51" ht="18" customHeight="1" x14ac:dyDescent="0.25">
      <c r="A29" s="896" t="s">
        <v>824</v>
      </c>
      <c r="B29" s="897"/>
      <c r="C29" s="897"/>
      <c r="D29" s="897"/>
      <c r="E29" s="897"/>
      <c r="F29" s="897"/>
      <c r="G29" s="897"/>
      <c r="H29" s="897"/>
      <c r="I29" s="897"/>
      <c r="J29" s="897"/>
      <c r="K29" s="897"/>
      <c r="L29" s="897"/>
      <c r="M29" s="898"/>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row>
    <row r="30" spans="1:51" ht="18" customHeight="1" x14ac:dyDescent="0.25">
      <c r="A30" s="899"/>
      <c r="B30" s="900"/>
      <c r="C30" s="900"/>
      <c r="D30" s="900"/>
      <c r="E30" s="900"/>
      <c r="F30" s="900"/>
      <c r="G30" s="900"/>
      <c r="H30" s="900"/>
      <c r="I30" s="900"/>
      <c r="J30" s="900"/>
      <c r="K30" s="900"/>
      <c r="L30" s="900"/>
      <c r="M30" s="901"/>
      <c r="N30" s="934"/>
      <c r="O30" s="934"/>
      <c r="P30" s="934"/>
      <c r="Q30" s="934"/>
      <c r="R30" s="934"/>
      <c r="S30" s="934"/>
      <c r="T30" s="934"/>
      <c r="U30" s="934"/>
      <c r="V30" s="934"/>
      <c r="W30" s="934"/>
      <c r="X30" s="934"/>
      <c r="Y30" s="934"/>
      <c r="Z30" s="934"/>
      <c r="AA30" s="934"/>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row>
    <row r="31" spans="1:51" ht="18" customHeight="1" x14ac:dyDescent="0.25">
      <c r="A31" s="896" t="s">
        <v>825</v>
      </c>
      <c r="B31" s="897"/>
      <c r="C31" s="897"/>
      <c r="D31" s="897"/>
      <c r="E31" s="897"/>
      <c r="F31" s="897"/>
      <c r="G31" s="897"/>
      <c r="H31" s="897"/>
      <c r="I31" s="897"/>
      <c r="J31" s="897"/>
      <c r="K31" s="897"/>
      <c r="L31" s="897"/>
      <c r="M31" s="898"/>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row>
    <row r="32" spans="1:51" ht="18" customHeight="1" x14ac:dyDescent="0.25">
      <c r="A32" s="899"/>
      <c r="B32" s="900"/>
      <c r="C32" s="900"/>
      <c r="D32" s="900"/>
      <c r="E32" s="900"/>
      <c r="F32" s="900"/>
      <c r="G32" s="900"/>
      <c r="H32" s="900"/>
      <c r="I32" s="900"/>
      <c r="J32" s="900"/>
      <c r="K32" s="900"/>
      <c r="L32" s="900"/>
      <c r="M32" s="901"/>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c r="AP32" s="934"/>
      <c r="AQ32" s="934"/>
      <c r="AR32" s="934"/>
      <c r="AS32" s="934"/>
      <c r="AT32" s="934"/>
      <c r="AU32" s="934"/>
      <c r="AV32" s="934"/>
      <c r="AW32" s="934"/>
      <c r="AX32" s="934"/>
      <c r="AY32" s="934"/>
    </row>
    <row r="33" spans="1:62" ht="24.75" customHeight="1" x14ac:dyDescent="0.25">
      <c r="A33" s="595" t="s">
        <v>739</v>
      </c>
      <c r="B33" s="595"/>
      <c r="C33" s="590" t="s">
        <v>831</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row>
    <row r="34" spans="1:62" ht="24.75" customHeight="1" x14ac:dyDescent="0.25">
      <c r="A34" s="595" t="s">
        <v>740</v>
      </c>
      <c r="B34" s="595"/>
      <c r="C34" s="36" t="s">
        <v>852</v>
      </c>
    </row>
    <row r="35" spans="1:62" ht="24.75" customHeight="1" x14ac:dyDescent="0.25">
      <c r="A35" s="568"/>
      <c r="B35" s="568"/>
    </row>
    <row r="36" spans="1:62" ht="15" customHeight="1" x14ac:dyDescent="0.25"/>
    <row r="37" spans="1:62" ht="15" customHeight="1" x14ac:dyDescent="0.25">
      <c r="A37" s="569"/>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1"/>
    </row>
    <row r="38" spans="1:62" ht="15" customHeight="1" x14ac:dyDescent="0.25">
      <c r="A38" s="572" t="s">
        <v>854</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4"/>
    </row>
    <row r="39" spans="1:62" ht="15" customHeight="1" x14ac:dyDescent="0.25">
      <c r="A39" s="575"/>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7"/>
    </row>
    <row r="40" spans="1:62" ht="15" customHeight="1" x14ac:dyDescent="0.25">
      <c r="A40" s="37"/>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9"/>
    </row>
    <row r="41" spans="1:62" ht="15" customHeight="1" x14ac:dyDescent="0.25">
      <c r="A41" s="37"/>
      <c r="B41" s="38" t="s">
        <v>855</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9"/>
    </row>
    <row r="42" spans="1:62" ht="15" customHeight="1" x14ac:dyDescent="0.25">
      <c r="A42" s="3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9"/>
    </row>
    <row r="43" spans="1:62" ht="15" customHeight="1" x14ac:dyDescent="0.25">
      <c r="A43" s="37"/>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9"/>
    </row>
    <row r="44" spans="1:62" ht="15" customHeight="1" x14ac:dyDescent="0.25">
      <c r="A44" s="37"/>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9"/>
    </row>
    <row r="45" spans="1:62" ht="15" customHeight="1" x14ac:dyDescent="0.25">
      <c r="A45" s="37"/>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9"/>
    </row>
    <row r="46" spans="1:62" ht="15" customHeight="1" x14ac:dyDescent="0.25">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9"/>
    </row>
    <row r="47" spans="1:62" ht="15" customHeight="1" x14ac:dyDescent="0.2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9"/>
    </row>
    <row r="48" spans="1:62" ht="15" customHeight="1" x14ac:dyDescent="0.25">
      <c r="A48" s="37"/>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9"/>
    </row>
    <row r="49" spans="1:51" ht="15" customHeight="1" x14ac:dyDescent="0.25">
      <c r="A49" s="37"/>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9"/>
    </row>
    <row r="50" spans="1:51" ht="15" customHeight="1" x14ac:dyDescent="0.25">
      <c r="A50" s="37"/>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9"/>
    </row>
    <row r="51" spans="1:51" ht="15" customHeight="1" x14ac:dyDescent="0.25">
      <c r="A51" s="37"/>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9"/>
    </row>
    <row r="52" spans="1:51" ht="15" customHeight="1" x14ac:dyDescent="0.25">
      <c r="A52" s="37"/>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9"/>
    </row>
    <row r="53" spans="1:51" ht="15" customHeight="1" x14ac:dyDescent="0.2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9"/>
    </row>
    <row r="54" spans="1:51" ht="15" customHeight="1" x14ac:dyDescent="0.25">
      <c r="A54" s="37"/>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9"/>
    </row>
    <row r="55" spans="1:51" ht="15" customHeight="1" x14ac:dyDescent="0.25">
      <c r="A55" s="37"/>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9"/>
    </row>
    <row r="56" spans="1:51" ht="15" customHeight="1" x14ac:dyDescent="0.25">
      <c r="A56" s="37"/>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9"/>
    </row>
    <row r="57" spans="1:51" ht="15" customHeight="1" x14ac:dyDescent="0.25">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9"/>
    </row>
    <row r="58" spans="1:51" ht="15" customHeight="1" x14ac:dyDescent="0.25">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9"/>
    </row>
    <row r="59" spans="1:51" ht="15" customHeight="1" x14ac:dyDescent="0.25">
      <c r="A59" s="37"/>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9"/>
    </row>
    <row r="60" spans="1:51" ht="15" customHeight="1" x14ac:dyDescent="0.25">
      <c r="A60" s="37"/>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9"/>
    </row>
    <row r="61" spans="1:51" ht="15" customHeight="1" x14ac:dyDescent="0.25">
      <c r="A61" s="37"/>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9"/>
    </row>
    <row r="62" spans="1:51" ht="15" customHeight="1" x14ac:dyDescent="0.25">
      <c r="A62" s="37"/>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9"/>
    </row>
    <row r="63" spans="1:51" ht="15" customHeight="1" x14ac:dyDescent="0.25">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9"/>
    </row>
    <row r="64" spans="1:51" ht="15" customHeight="1" x14ac:dyDescent="0.25">
      <c r="A64" s="37"/>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9"/>
    </row>
    <row r="65" spans="1:51" ht="15" customHeight="1" x14ac:dyDescent="0.25">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9"/>
    </row>
    <row r="66" spans="1:51" ht="15" customHeight="1" x14ac:dyDescent="0.25">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9"/>
    </row>
    <row r="67" spans="1:51" ht="15" customHeight="1" x14ac:dyDescent="0.25">
      <c r="A67" s="37"/>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9"/>
    </row>
    <row r="68" spans="1:51" ht="15" customHeight="1" x14ac:dyDescent="0.25">
      <c r="A68" s="37"/>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9"/>
    </row>
    <row r="69" spans="1:51" ht="15" customHeight="1" x14ac:dyDescent="0.25">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9"/>
    </row>
    <row r="70" spans="1:51" ht="15" customHeight="1" x14ac:dyDescent="0.25">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9"/>
    </row>
    <row r="71" spans="1:51" ht="15" customHeight="1" x14ac:dyDescent="0.25">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9"/>
    </row>
    <row r="72" spans="1:51" ht="15" customHeight="1" x14ac:dyDescent="0.25">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9"/>
    </row>
    <row r="73" spans="1:51" ht="15" customHeight="1" x14ac:dyDescent="0.25">
      <c r="A73" s="40"/>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2"/>
    </row>
    <row r="74" spans="1:51" ht="15" customHeight="1" x14ac:dyDescent="0.25"/>
    <row r="75" spans="1:51" ht="15" customHeight="1" x14ac:dyDescent="0.25">
      <c r="A75" s="36" t="s">
        <v>742</v>
      </c>
    </row>
    <row r="76" spans="1:51" ht="15" customHeight="1" x14ac:dyDescent="0.25">
      <c r="A76" s="36" t="s">
        <v>789</v>
      </c>
    </row>
    <row r="77" spans="1:51" ht="15" customHeight="1" x14ac:dyDescent="0.25">
      <c r="A77" s="580" t="s">
        <v>1</v>
      </c>
      <c r="B77" s="581"/>
      <c r="C77" s="581"/>
      <c r="D77" s="581"/>
      <c r="E77" s="581"/>
      <c r="F77" s="581"/>
      <c r="G77" s="581"/>
      <c r="H77" s="581"/>
      <c r="I77" s="581"/>
      <c r="J77" s="581"/>
      <c r="K77" s="581"/>
      <c r="L77" s="581"/>
      <c r="M77" s="581"/>
      <c r="N77" s="582"/>
      <c r="O77" s="622" t="s">
        <v>743</v>
      </c>
      <c r="P77" s="623"/>
      <c r="Q77" s="623"/>
      <c r="R77" s="623"/>
      <c r="S77" s="623"/>
      <c r="T77" s="624"/>
      <c r="U77" s="622" t="s">
        <v>839</v>
      </c>
      <c r="V77" s="623"/>
      <c r="W77" s="623"/>
      <c r="X77" s="623"/>
      <c r="Y77" s="623"/>
      <c r="Z77" s="624"/>
      <c r="AA77" s="667" t="s">
        <v>11</v>
      </c>
      <c r="AB77" s="668"/>
      <c r="AC77" s="668"/>
      <c r="AD77" s="668"/>
      <c r="AE77" s="668"/>
      <c r="AF77" s="668"/>
      <c r="AG77" s="668"/>
      <c r="AH77" s="668"/>
      <c r="AI77" s="668"/>
      <c r="AJ77" s="669"/>
      <c r="AK77" s="714" t="s">
        <v>788</v>
      </c>
      <c r="AL77" s="715"/>
      <c r="AM77" s="715"/>
      <c r="AN77" s="715"/>
      <c r="AO77" s="715"/>
      <c r="AP77" s="716"/>
      <c r="AQ77" s="622" t="s">
        <v>5</v>
      </c>
      <c r="AR77" s="623"/>
      <c r="AS77" s="623"/>
      <c r="AT77" s="623"/>
      <c r="AU77" s="623"/>
      <c r="AV77" s="624"/>
    </row>
    <row r="78" spans="1:51" ht="15" customHeight="1" x14ac:dyDescent="0.25">
      <c r="A78" s="583"/>
      <c r="B78" s="584"/>
      <c r="C78" s="584"/>
      <c r="D78" s="584"/>
      <c r="E78" s="584"/>
      <c r="F78" s="584"/>
      <c r="G78" s="584"/>
      <c r="H78" s="584"/>
      <c r="I78" s="584"/>
      <c r="J78" s="584"/>
      <c r="K78" s="584"/>
      <c r="L78" s="584"/>
      <c r="M78" s="584"/>
      <c r="N78" s="585"/>
      <c r="O78" s="628"/>
      <c r="P78" s="629"/>
      <c r="Q78" s="629"/>
      <c r="R78" s="629"/>
      <c r="S78" s="629"/>
      <c r="T78" s="630"/>
      <c r="U78" s="628"/>
      <c r="V78" s="629"/>
      <c r="W78" s="629"/>
      <c r="X78" s="629"/>
      <c r="Y78" s="629"/>
      <c r="Z78" s="630"/>
      <c r="AA78" s="725" t="s">
        <v>12</v>
      </c>
      <c r="AB78" s="725"/>
      <c r="AC78" s="725"/>
      <c r="AD78" s="725"/>
      <c r="AE78" s="667"/>
      <c r="AF78" s="725" t="s">
        <v>4</v>
      </c>
      <c r="AG78" s="725"/>
      <c r="AH78" s="725"/>
      <c r="AI78" s="725"/>
      <c r="AJ78" s="725"/>
      <c r="AK78" s="717"/>
      <c r="AL78" s="718"/>
      <c r="AM78" s="718"/>
      <c r="AN78" s="718"/>
      <c r="AO78" s="718"/>
      <c r="AP78" s="719"/>
      <c r="AQ78" s="628"/>
      <c r="AR78" s="629"/>
      <c r="AS78" s="629"/>
      <c r="AT78" s="629"/>
      <c r="AU78" s="629"/>
      <c r="AV78" s="630"/>
    </row>
    <row r="79" spans="1:51" ht="15" customHeight="1" x14ac:dyDescent="0.25">
      <c r="A79" s="902" t="s">
        <v>785</v>
      </c>
      <c r="B79" s="903"/>
      <c r="C79" s="903"/>
      <c r="D79" s="903"/>
      <c r="E79" s="903"/>
      <c r="F79" s="903"/>
      <c r="G79" s="903"/>
      <c r="H79" s="903"/>
      <c r="I79" s="904"/>
      <c r="J79" s="904"/>
      <c r="K79" s="904"/>
      <c r="L79" s="904"/>
      <c r="M79" s="904"/>
      <c r="N79" s="905"/>
      <c r="O79" s="906"/>
      <c r="P79" s="904"/>
      <c r="Q79" s="904"/>
      <c r="R79" s="904"/>
      <c r="S79" s="904"/>
      <c r="T79" s="905"/>
      <c r="U79" s="706" t="s">
        <v>23</v>
      </c>
      <c r="V79" s="707"/>
      <c r="W79" s="707"/>
      <c r="X79" s="707"/>
      <c r="Y79" s="707"/>
      <c r="Z79" s="710"/>
      <c r="AA79" s="703" t="s">
        <v>23</v>
      </c>
      <c r="AB79" s="704"/>
      <c r="AC79" s="704"/>
      <c r="AD79" s="704"/>
      <c r="AE79" s="704"/>
      <c r="AF79" s="703" t="s">
        <v>23</v>
      </c>
      <c r="AG79" s="704"/>
      <c r="AH79" s="704"/>
      <c r="AI79" s="704"/>
      <c r="AJ79" s="705"/>
      <c r="AK79" s="610"/>
      <c r="AL79" s="611"/>
      <c r="AM79" s="611"/>
      <c r="AN79" s="611"/>
      <c r="AO79" s="611"/>
      <c r="AP79" s="612"/>
      <c r="AQ79" s="610"/>
      <c r="AR79" s="611"/>
      <c r="AS79" s="611"/>
      <c r="AT79" s="611"/>
      <c r="AU79" s="611"/>
      <c r="AV79" s="612"/>
    </row>
    <row r="80" spans="1:51" ht="15" customHeight="1" x14ac:dyDescent="0.25">
      <c r="A80" s="891" t="s">
        <v>786</v>
      </c>
      <c r="B80" s="892"/>
      <c r="C80" s="892"/>
      <c r="D80" s="892"/>
      <c r="E80" s="892"/>
      <c r="F80" s="892"/>
      <c r="G80" s="892"/>
      <c r="H80" s="892"/>
      <c r="I80" s="893"/>
      <c r="J80" s="893"/>
      <c r="K80" s="893"/>
      <c r="L80" s="893"/>
      <c r="M80" s="893"/>
      <c r="N80" s="894"/>
      <c r="O80" s="895" t="s">
        <v>787</v>
      </c>
      <c r="P80" s="893"/>
      <c r="Q80" s="893"/>
      <c r="R80" s="893"/>
      <c r="S80" s="893"/>
      <c r="T80" s="894"/>
      <c r="U80" s="594"/>
      <c r="V80" s="595"/>
      <c r="W80" s="595"/>
      <c r="X80" s="595"/>
      <c r="Y80" s="595"/>
      <c r="Z80" s="596"/>
      <c r="AA80" s="594"/>
      <c r="AB80" s="595"/>
      <c r="AC80" s="595"/>
      <c r="AD80" s="595"/>
      <c r="AE80" s="595"/>
      <c r="AF80" s="594"/>
      <c r="AG80" s="595"/>
      <c r="AH80" s="595"/>
      <c r="AI80" s="595"/>
      <c r="AJ80" s="596"/>
      <c r="AK80" s="594" t="s">
        <v>832</v>
      </c>
      <c r="AL80" s="595"/>
      <c r="AM80" s="595"/>
      <c r="AN80" s="595"/>
      <c r="AO80" s="595"/>
      <c r="AP80" s="596"/>
      <c r="AQ80" s="594"/>
      <c r="AR80" s="595"/>
      <c r="AS80" s="595"/>
      <c r="AT80" s="595"/>
      <c r="AU80" s="595"/>
      <c r="AV80" s="596"/>
    </row>
    <row r="81" spans="1:62" ht="15" customHeight="1" x14ac:dyDescent="0.25">
      <c r="A81" s="891"/>
      <c r="B81" s="892"/>
      <c r="C81" s="892"/>
      <c r="D81" s="892"/>
      <c r="E81" s="892"/>
      <c r="F81" s="892"/>
      <c r="G81" s="892"/>
      <c r="H81" s="892"/>
      <c r="I81" s="697"/>
      <c r="J81" s="697"/>
      <c r="K81" s="697"/>
      <c r="L81" s="697"/>
      <c r="M81" s="697"/>
      <c r="N81" s="698"/>
      <c r="O81" s="696"/>
      <c r="P81" s="697"/>
      <c r="Q81" s="697"/>
      <c r="R81" s="697"/>
      <c r="S81" s="697"/>
      <c r="T81" s="698"/>
      <c r="U81" s="594"/>
      <c r="V81" s="595"/>
      <c r="W81" s="595"/>
      <c r="X81" s="595"/>
      <c r="Y81" s="595"/>
      <c r="Z81" s="596"/>
      <c r="AA81" s="594"/>
      <c r="AB81" s="595"/>
      <c r="AC81" s="595"/>
      <c r="AD81" s="595"/>
      <c r="AE81" s="595"/>
      <c r="AF81" s="594"/>
      <c r="AG81" s="595"/>
      <c r="AH81" s="595"/>
      <c r="AI81" s="595"/>
      <c r="AJ81" s="596"/>
      <c r="AK81" s="594"/>
      <c r="AL81" s="595"/>
      <c r="AM81" s="595"/>
      <c r="AN81" s="595"/>
      <c r="AO81" s="595"/>
      <c r="AP81" s="596"/>
      <c r="AQ81" s="594"/>
      <c r="AR81" s="595"/>
      <c r="AS81" s="595"/>
      <c r="AT81" s="595"/>
      <c r="AU81" s="595"/>
      <c r="AV81" s="596"/>
    </row>
    <row r="82" spans="1:62" ht="15" customHeight="1" x14ac:dyDescent="0.25">
      <c r="A82" s="530"/>
      <c r="B82" s="531"/>
      <c r="C82" s="531"/>
      <c r="D82" s="531"/>
      <c r="E82" s="531"/>
      <c r="F82" s="531"/>
      <c r="G82" s="531"/>
      <c r="H82" s="531"/>
      <c r="I82" s="524"/>
      <c r="J82" s="524"/>
      <c r="K82" s="524"/>
      <c r="L82" s="524"/>
      <c r="M82" s="524"/>
      <c r="N82" s="525"/>
      <c r="O82" s="523"/>
      <c r="P82" s="524"/>
      <c r="Q82" s="524"/>
      <c r="R82" s="524"/>
      <c r="S82" s="524"/>
      <c r="T82" s="525"/>
      <c r="U82" s="526"/>
      <c r="V82" s="527"/>
      <c r="W82" s="527"/>
      <c r="X82" s="527"/>
      <c r="Y82" s="527"/>
      <c r="Z82" s="528"/>
      <c r="AA82" s="526"/>
      <c r="AB82" s="527"/>
      <c r="AC82" s="527"/>
      <c r="AD82" s="527"/>
      <c r="AE82" s="527"/>
      <c r="AF82" s="526"/>
      <c r="AG82" s="527"/>
      <c r="AH82" s="527"/>
      <c r="AI82" s="527"/>
      <c r="AJ82" s="528"/>
      <c r="AK82" s="526"/>
      <c r="AL82" s="527"/>
      <c r="AM82" s="527"/>
      <c r="AN82" s="527"/>
      <c r="AO82" s="527"/>
      <c r="AP82" s="528"/>
      <c r="AQ82" s="526"/>
      <c r="AR82" s="527"/>
      <c r="AS82" s="527"/>
      <c r="AT82" s="527"/>
      <c r="AU82" s="527"/>
      <c r="AV82" s="528"/>
    </row>
    <row r="83" spans="1:62" ht="15" customHeight="1" x14ac:dyDescent="0.25">
      <c r="A83" s="530"/>
      <c r="B83" s="531"/>
      <c r="C83" s="531"/>
      <c r="D83" s="531"/>
      <c r="E83" s="531"/>
      <c r="F83" s="531"/>
      <c r="G83" s="531"/>
      <c r="H83" s="531"/>
      <c r="I83" s="697"/>
      <c r="J83" s="697"/>
      <c r="K83" s="697"/>
      <c r="L83" s="697"/>
      <c r="M83" s="697"/>
      <c r="N83" s="698"/>
      <c r="O83" s="696"/>
      <c r="P83" s="697"/>
      <c r="Q83" s="697"/>
      <c r="R83" s="697"/>
      <c r="S83" s="697"/>
      <c r="T83" s="698"/>
      <c r="U83" s="594"/>
      <c r="V83" s="595"/>
      <c r="W83" s="595"/>
      <c r="X83" s="595"/>
      <c r="Y83" s="595"/>
      <c r="Z83" s="596"/>
      <c r="AA83" s="594"/>
      <c r="AB83" s="595"/>
      <c r="AC83" s="595"/>
      <c r="AD83" s="595"/>
      <c r="AE83" s="596"/>
      <c r="AF83" s="594"/>
      <c r="AG83" s="595"/>
      <c r="AH83" s="595"/>
      <c r="AI83" s="595"/>
      <c r="AJ83" s="596"/>
      <c r="AK83" s="594"/>
      <c r="AL83" s="595"/>
      <c r="AM83" s="595"/>
      <c r="AN83" s="595"/>
      <c r="AO83" s="595"/>
      <c r="AP83" s="596"/>
      <c r="AQ83" s="594"/>
      <c r="AR83" s="595"/>
      <c r="AS83" s="595"/>
      <c r="AT83" s="595"/>
      <c r="AU83" s="595"/>
      <c r="AV83" s="596"/>
    </row>
    <row r="84" spans="1:62" ht="27.75" customHeight="1" x14ac:dyDescent="0.25">
      <c r="A84" s="928"/>
      <c r="B84" s="929"/>
      <c r="C84" s="929"/>
      <c r="D84" s="929"/>
      <c r="E84" s="929"/>
      <c r="F84" s="929"/>
      <c r="G84" s="929"/>
      <c r="H84" s="929"/>
      <c r="I84" s="680"/>
      <c r="J84" s="680"/>
      <c r="K84" s="680"/>
      <c r="L84" s="680"/>
      <c r="M84" s="680"/>
      <c r="N84" s="681"/>
      <c r="O84" s="930"/>
      <c r="P84" s="931"/>
      <c r="Q84" s="931"/>
      <c r="R84" s="931"/>
      <c r="S84" s="931"/>
      <c r="T84" s="932"/>
      <c r="U84" s="613"/>
      <c r="V84" s="614"/>
      <c r="W84" s="614"/>
      <c r="X84" s="614"/>
      <c r="Y84" s="614"/>
      <c r="Z84" s="615"/>
      <c r="AA84" s="594"/>
      <c r="AB84" s="595"/>
      <c r="AC84" s="595"/>
      <c r="AD84" s="595"/>
      <c r="AE84" s="595"/>
      <c r="AF84" s="594"/>
      <c r="AG84" s="595"/>
      <c r="AH84" s="595"/>
      <c r="AI84" s="595"/>
      <c r="AJ84" s="596"/>
      <c r="AK84" s="594"/>
      <c r="AL84" s="595"/>
      <c r="AM84" s="595"/>
      <c r="AN84" s="595"/>
      <c r="AO84" s="595"/>
      <c r="AP84" s="596"/>
      <c r="AQ84" s="594"/>
      <c r="AR84" s="595"/>
      <c r="AS84" s="595"/>
      <c r="AT84" s="595"/>
      <c r="AU84" s="595"/>
      <c r="AV84" s="596"/>
    </row>
    <row r="85" spans="1:62" ht="9.75" customHeight="1" x14ac:dyDescent="0.25">
      <c r="A85" s="676" t="s">
        <v>14</v>
      </c>
      <c r="B85" s="677"/>
      <c r="C85" s="677"/>
      <c r="D85" s="677"/>
      <c r="E85" s="677"/>
      <c r="F85" s="677"/>
      <c r="G85" s="677"/>
      <c r="H85" s="677"/>
      <c r="I85" s="677"/>
      <c r="J85" s="677"/>
      <c r="K85" s="677"/>
      <c r="L85" s="677"/>
      <c r="M85" s="677"/>
      <c r="N85" s="677"/>
      <c r="O85" s="677"/>
      <c r="P85" s="677"/>
      <c r="Q85" s="677"/>
      <c r="R85" s="677"/>
      <c r="S85" s="677"/>
      <c r="T85" s="678"/>
      <c r="U85" s="676"/>
      <c r="V85" s="677"/>
      <c r="W85" s="677"/>
      <c r="X85" s="677"/>
      <c r="Y85" s="677"/>
      <c r="Z85" s="678"/>
      <c r="AA85" s="594"/>
      <c r="AB85" s="595"/>
      <c r="AC85" s="595"/>
      <c r="AD85" s="595"/>
      <c r="AE85" s="595"/>
      <c r="AF85" s="594"/>
      <c r="AG85" s="595"/>
      <c r="AH85" s="595"/>
      <c r="AI85" s="595"/>
      <c r="AJ85" s="596"/>
      <c r="AK85" s="594"/>
      <c r="AL85" s="595"/>
      <c r="AM85" s="595"/>
      <c r="AN85" s="595"/>
      <c r="AO85" s="595"/>
      <c r="AP85" s="596"/>
      <c r="AQ85" s="594"/>
      <c r="AR85" s="595"/>
      <c r="AS85" s="595"/>
      <c r="AT85" s="595"/>
      <c r="AU85" s="595"/>
      <c r="AV85" s="596"/>
    </row>
    <row r="86" spans="1:62" ht="9.75" customHeight="1" x14ac:dyDescent="0.25">
      <c r="A86" s="679"/>
      <c r="B86" s="680"/>
      <c r="C86" s="680"/>
      <c r="D86" s="680"/>
      <c r="E86" s="680"/>
      <c r="F86" s="680"/>
      <c r="G86" s="680"/>
      <c r="H86" s="680"/>
      <c r="I86" s="680"/>
      <c r="J86" s="680"/>
      <c r="K86" s="680"/>
      <c r="L86" s="680"/>
      <c r="M86" s="680"/>
      <c r="N86" s="680"/>
      <c r="O86" s="680"/>
      <c r="P86" s="680"/>
      <c r="Q86" s="680"/>
      <c r="R86" s="680"/>
      <c r="S86" s="680"/>
      <c r="T86" s="681"/>
      <c r="U86" s="679"/>
      <c r="V86" s="680"/>
      <c r="W86" s="680"/>
      <c r="X86" s="680"/>
      <c r="Y86" s="680"/>
      <c r="Z86" s="681"/>
      <c r="AA86" s="594"/>
      <c r="AB86" s="595"/>
      <c r="AC86" s="595"/>
      <c r="AD86" s="595"/>
      <c r="AE86" s="595"/>
      <c r="AF86" s="594"/>
      <c r="AG86" s="595"/>
      <c r="AH86" s="595"/>
      <c r="AI86" s="595"/>
      <c r="AJ86" s="596"/>
      <c r="AK86" s="594"/>
      <c r="AL86" s="595"/>
      <c r="AM86" s="595"/>
      <c r="AN86" s="595"/>
      <c r="AO86" s="595"/>
      <c r="AP86" s="596"/>
      <c r="AQ86" s="594"/>
      <c r="AR86" s="595"/>
      <c r="AS86" s="595"/>
      <c r="AT86" s="595"/>
      <c r="AU86" s="595"/>
      <c r="AV86" s="596"/>
    </row>
    <row r="87" spans="1:62" ht="9.75" customHeight="1" x14ac:dyDescent="0.25">
      <c r="A87" s="676" t="s">
        <v>15</v>
      </c>
      <c r="B87" s="677"/>
      <c r="C87" s="677"/>
      <c r="D87" s="677"/>
      <c r="E87" s="677"/>
      <c r="F87" s="677"/>
      <c r="G87" s="677"/>
      <c r="H87" s="677"/>
      <c r="I87" s="677"/>
      <c r="J87" s="677"/>
      <c r="K87" s="677"/>
      <c r="L87" s="677"/>
      <c r="M87" s="677"/>
      <c r="N87" s="677"/>
      <c r="O87" s="677"/>
      <c r="P87" s="677"/>
      <c r="Q87" s="677"/>
      <c r="R87" s="677"/>
      <c r="S87" s="677"/>
      <c r="T87" s="678"/>
      <c r="U87" s="676"/>
      <c r="V87" s="677"/>
      <c r="W87" s="677"/>
      <c r="X87" s="677"/>
      <c r="Y87" s="677"/>
      <c r="Z87" s="678"/>
      <c r="AA87" s="594"/>
      <c r="AB87" s="595"/>
      <c r="AC87" s="595"/>
      <c r="AD87" s="595"/>
      <c r="AE87" s="595"/>
      <c r="AF87" s="594"/>
      <c r="AG87" s="595"/>
      <c r="AH87" s="595"/>
      <c r="AI87" s="595"/>
      <c r="AJ87" s="596"/>
      <c r="AK87" s="594"/>
      <c r="AL87" s="595"/>
      <c r="AM87" s="595"/>
      <c r="AN87" s="595"/>
      <c r="AO87" s="595"/>
      <c r="AP87" s="596"/>
      <c r="AQ87" s="594"/>
      <c r="AR87" s="595"/>
      <c r="AS87" s="595"/>
      <c r="AT87" s="595"/>
      <c r="AU87" s="595"/>
      <c r="AV87" s="596"/>
    </row>
    <row r="88" spans="1:62" ht="9.75" customHeight="1" x14ac:dyDescent="0.25">
      <c r="A88" s="679"/>
      <c r="B88" s="680"/>
      <c r="C88" s="680"/>
      <c r="D88" s="680"/>
      <c r="E88" s="680"/>
      <c r="F88" s="680"/>
      <c r="G88" s="680"/>
      <c r="H88" s="680"/>
      <c r="I88" s="680"/>
      <c r="J88" s="680"/>
      <c r="K88" s="680"/>
      <c r="L88" s="680"/>
      <c r="M88" s="680"/>
      <c r="N88" s="680"/>
      <c r="O88" s="680"/>
      <c r="P88" s="680"/>
      <c r="Q88" s="680"/>
      <c r="R88" s="680"/>
      <c r="S88" s="680"/>
      <c r="T88" s="681"/>
      <c r="U88" s="679"/>
      <c r="V88" s="680"/>
      <c r="W88" s="680"/>
      <c r="X88" s="680"/>
      <c r="Y88" s="680"/>
      <c r="Z88" s="681"/>
      <c r="AA88" s="594"/>
      <c r="AB88" s="595"/>
      <c r="AC88" s="595"/>
      <c r="AD88" s="595"/>
      <c r="AE88" s="595"/>
      <c r="AF88" s="594"/>
      <c r="AG88" s="595"/>
      <c r="AH88" s="595"/>
      <c r="AI88" s="595"/>
      <c r="AJ88" s="596"/>
      <c r="AK88" s="526"/>
      <c r="AL88" s="527"/>
      <c r="AM88" s="527"/>
      <c r="AN88" s="527"/>
      <c r="AO88" s="527"/>
      <c r="AP88" s="528"/>
      <c r="AQ88" s="597"/>
      <c r="AR88" s="598"/>
      <c r="AS88" s="598"/>
      <c r="AT88" s="598"/>
      <c r="AU88" s="598"/>
      <c r="AV88" s="599"/>
    </row>
    <row r="89" spans="1:62" ht="9.75" customHeight="1" x14ac:dyDescent="0.25">
      <c r="A89" s="676" t="s">
        <v>16</v>
      </c>
      <c r="B89" s="677"/>
      <c r="C89" s="677"/>
      <c r="D89" s="677"/>
      <c r="E89" s="677"/>
      <c r="F89" s="677"/>
      <c r="G89" s="677"/>
      <c r="H89" s="677"/>
      <c r="I89" s="677"/>
      <c r="J89" s="677"/>
      <c r="K89" s="677"/>
      <c r="L89" s="677"/>
      <c r="M89" s="677"/>
      <c r="N89" s="677"/>
      <c r="O89" s="677"/>
      <c r="P89" s="677"/>
      <c r="Q89" s="677"/>
      <c r="R89" s="677"/>
      <c r="S89" s="677"/>
      <c r="T89" s="678"/>
      <c r="U89" s="676"/>
      <c r="V89" s="677"/>
      <c r="W89" s="677"/>
      <c r="X89" s="677"/>
      <c r="Y89" s="677"/>
      <c r="Z89" s="678"/>
      <c r="AA89" s="610"/>
      <c r="AB89" s="611"/>
      <c r="AC89" s="611"/>
      <c r="AD89" s="611"/>
      <c r="AE89" s="612"/>
      <c r="AF89" s="610"/>
      <c r="AG89" s="611"/>
      <c r="AH89" s="611"/>
      <c r="AI89" s="611"/>
      <c r="AJ89" s="612"/>
      <c r="AK89" s="610"/>
      <c r="AL89" s="611"/>
      <c r="AM89" s="611"/>
      <c r="AN89" s="611"/>
      <c r="AO89" s="611"/>
      <c r="AP89" s="612"/>
      <c r="AQ89" s="610"/>
      <c r="AR89" s="611"/>
      <c r="AS89" s="611"/>
      <c r="AT89" s="611"/>
      <c r="AU89" s="611"/>
      <c r="AV89" s="612"/>
    </row>
    <row r="90" spans="1:62" ht="9.75" customHeight="1" x14ac:dyDescent="0.25">
      <c r="A90" s="679"/>
      <c r="B90" s="680"/>
      <c r="C90" s="680"/>
      <c r="D90" s="680"/>
      <c r="E90" s="680"/>
      <c r="F90" s="680"/>
      <c r="G90" s="680"/>
      <c r="H90" s="680"/>
      <c r="I90" s="680"/>
      <c r="J90" s="680"/>
      <c r="K90" s="680"/>
      <c r="L90" s="680"/>
      <c r="M90" s="680"/>
      <c r="N90" s="680"/>
      <c r="O90" s="680"/>
      <c r="P90" s="680"/>
      <c r="Q90" s="680"/>
      <c r="R90" s="680"/>
      <c r="S90" s="680"/>
      <c r="T90" s="681"/>
      <c r="U90" s="679"/>
      <c r="V90" s="680"/>
      <c r="W90" s="680"/>
      <c r="X90" s="680"/>
      <c r="Y90" s="680"/>
      <c r="Z90" s="681"/>
      <c r="AA90" s="597"/>
      <c r="AB90" s="598"/>
      <c r="AC90" s="598"/>
      <c r="AD90" s="598"/>
      <c r="AE90" s="599"/>
      <c r="AF90" s="597"/>
      <c r="AG90" s="598"/>
      <c r="AH90" s="598"/>
      <c r="AI90" s="598"/>
      <c r="AJ90" s="599"/>
      <c r="AK90" s="597"/>
      <c r="AL90" s="598"/>
      <c r="AM90" s="598"/>
      <c r="AN90" s="598"/>
      <c r="AO90" s="598"/>
      <c r="AP90" s="599"/>
      <c r="AQ90" s="597"/>
      <c r="AR90" s="598"/>
      <c r="AS90" s="598"/>
      <c r="AT90" s="598"/>
      <c r="AU90" s="598"/>
      <c r="AV90" s="599"/>
    </row>
    <row r="91" spans="1:62" ht="21.75" customHeight="1" x14ac:dyDescent="0.25">
      <c r="A91" s="595" t="s">
        <v>739</v>
      </c>
      <c r="B91" s="595"/>
      <c r="C91" s="933" t="s">
        <v>274</v>
      </c>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c r="AL91" s="933"/>
      <c r="AM91" s="933"/>
      <c r="AN91" s="933"/>
      <c r="AO91" s="933"/>
      <c r="AP91" s="933"/>
      <c r="AQ91" s="933"/>
      <c r="AR91" s="933"/>
      <c r="AS91" s="933"/>
      <c r="AT91" s="933"/>
      <c r="AU91" s="933"/>
      <c r="AV91" s="933"/>
      <c r="AW91" s="567"/>
      <c r="AX91" s="567"/>
      <c r="AY91" s="567"/>
      <c r="AZ91" s="567"/>
      <c r="BA91" s="567"/>
      <c r="BB91" s="567"/>
      <c r="BC91" s="567"/>
      <c r="BD91" s="567"/>
      <c r="BE91" s="567"/>
      <c r="BF91" s="567"/>
      <c r="BG91" s="567"/>
      <c r="BH91" s="567"/>
      <c r="BI91" s="567"/>
      <c r="BJ91" s="567"/>
    </row>
    <row r="92" spans="1:62" ht="15" customHeight="1" x14ac:dyDescent="0.25">
      <c r="A92" s="595"/>
      <c r="B92" s="595"/>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67"/>
      <c r="AX92" s="567"/>
      <c r="AY92" s="567"/>
      <c r="AZ92" s="567"/>
      <c r="BA92" s="567"/>
      <c r="BB92" s="567"/>
      <c r="BC92" s="567"/>
      <c r="BD92" s="567"/>
      <c r="BE92" s="567"/>
      <c r="BF92" s="567"/>
      <c r="BG92" s="567"/>
      <c r="BH92" s="567"/>
      <c r="BI92" s="567"/>
      <c r="BJ92" s="567"/>
    </row>
    <row r="93" spans="1:62" ht="15" customHeight="1" x14ac:dyDescent="0.25">
      <c r="A93" s="595"/>
      <c r="B93" s="595"/>
      <c r="C93" s="529"/>
      <c r="D93" s="70" t="s">
        <v>273</v>
      </c>
      <c r="E93" s="524"/>
      <c r="F93" s="524"/>
      <c r="G93" s="524"/>
      <c r="H93" s="524"/>
      <c r="I93" s="524"/>
      <c r="J93" s="524"/>
      <c r="K93" s="524"/>
      <c r="L93" s="524"/>
      <c r="M93" s="524"/>
      <c r="N93" s="524"/>
      <c r="O93" s="524"/>
      <c r="P93" s="524"/>
      <c r="Q93" s="524"/>
      <c r="R93" s="524"/>
      <c r="S93" s="524"/>
      <c r="T93" s="524"/>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46"/>
      <c r="BB93" s="46"/>
      <c r="BC93" s="46"/>
      <c r="BD93" s="46"/>
      <c r="BE93" s="46"/>
      <c r="BF93" s="46"/>
      <c r="BG93" s="527"/>
    </row>
    <row r="94" spans="1:62" ht="15" customHeight="1" x14ac:dyDescent="0.25">
      <c r="A94" s="595" t="s">
        <v>740</v>
      </c>
      <c r="B94" s="595"/>
      <c r="C94" s="36" t="s">
        <v>17</v>
      </c>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row>
    <row r="95" spans="1:62" ht="15" customHeight="1" x14ac:dyDescent="0.25">
      <c r="A95" s="595" t="s">
        <v>741</v>
      </c>
      <c r="B95" s="595"/>
      <c r="C95" s="36" t="s">
        <v>836</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row>
    <row r="96" spans="1:62" ht="15" customHeight="1" x14ac:dyDescent="0.25">
      <c r="A96" s="527"/>
      <c r="B96" s="527"/>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row>
    <row r="97" spans="1:62" ht="15" customHeight="1" x14ac:dyDescent="0.25">
      <c r="A97" s="36" t="s">
        <v>790</v>
      </c>
    </row>
    <row r="98" spans="1:62" ht="15" customHeight="1" x14ac:dyDescent="0.25">
      <c r="A98" s="639" t="s">
        <v>827</v>
      </c>
      <c r="B98" s="639"/>
      <c r="C98" s="639"/>
      <c r="D98" s="639"/>
      <c r="E98" s="639"/>
      <c r="F98" s="639"/>
      <c r="G98" s="622" t="s">
        <v>826</v>
      </c>
      <c r="H98" s="623"/>
      <c r="I98" s="623"/>
      <c r="J98" s="623"/>
      <c r="K98" s="623"/>
      <c r="L98" s="623"/>
      <c r="M98" s="623"/>
      <c r="N98" s="624"/>
      <c r="O98" s="622" t="s">
        <v>743</v>
      </c>
      <c r="P98" s="623"/>
      <c r="Q98" s="623"/>
      <c r="R98" s="623"/>
      <c r="S98" s="623"/>
      <c r="T98" s="624"/>
      <c r="U98" s="622" t="s">
        <v>839</v>
      </c>
      <c r="V98" s="623"/>
      <c r="W98" s="623"/>
      <c r="X98" s="623"/>
      <c r="Y98" s="623"/>
      <c r="Z98" s="624"/>
      <c r="AA98" s="667" t="s">
        <v>11</v>
      </c>
      <c r="AB98" s="668"/>
      <c r="AC98" s="668"/>
      <c r="AD98" s="668"/>
      <c r="AE98" s="668"/>
      <c r="AF98" s="668"/>
      <c r="AG98" s="668"/>
      <c r="AH98" s="668"/>
      <c r="AI98" s="668"/>
      <c r="AJ98" s="669"/>
      <c r="AK98" s="714" t="s">
        <v>756</v>
      </c>
      <c r="AL98" s="715"/>
      <c r="AM98" s="715"/>
      <c r="AN98" s="715"/>
      <c r="AO98" s="715"/>
      <c r="AP98" s="716"/>
      <c r="AQ98" s="622" t="s">
        <v>5</v>
      </c>
      <c r="AR98" s="623"/>
      <c r="AS98" s="623"/>
      <c r="AT98" s="623"/>
      <c r="AU98" s="623"/>
      <c r="AV98" s="624"/>
    </row>
    <row r="99" spans="1:62" ht="15" customHeight="1" x14ac:dyDescent="0.25">
      <c r="A99" s="639"/>
      <c r="B99" s="639"/>
      <c r="C99" s="639"/>
      <c r="D99" s="639"/>
      <c r="E99" s="639"/>
      <c r="F99" s="639"/>
      <c r="G99" s="628"/>
      <c r="H99" s="629"/>
      <c r="I99" s="629"/>
      <c r="J99" s="629"/>
      <c r="K99" s="629"/>
      <c r="L99" s="629"/>
      <c r="M99" s="629"/>
      <c r="N99" s="630"/>
      <c r="O99" s="628"/>
      <c r="P99" s="629"/>
      <c r="Q99" s="629"/>
      <c r="R99" s="629"/>
      <c r="S99" s="629"/>
      <c r="T99" s="630"/>
      <c r="U99" s="628"/>
      <c r="V99" s="629"/>
      <c r="W99" s="629"/>
      <c r="X99" s="629"/>
      <c r="Y99" s="629"/>
      <c r="Z99" s="630"/>
      <c r="AA99" s="725" t="s">
        <v>12</v>
      </c>
      <c r="AB99" s="725"/>
      <c r="AC99" s="725"/>
      <c r="AD99" s="725"/>
      <c r="AE99" s="667"/>
      <c r="AF99" s="725" t="s">
        <v>4</v>
      </c>
      <c r="AG99" s="725"/>
      <c r="AH99" s="725"/>
      <c r="AI99" s="725"/>
      <c r="AJ99" s="725"/>
      <c r="AK99" s="717"/>
      <c r="AL99" s="718"/>
      <c r="AM99" s="718"/>
      <c r="AN99" s="718"/>
      <c r="AO99" s="718"/>
      <c r="AP99" s="719"/>
      <c r="AQ99" s="628"/>
      <c r="AR99" s="629"/>
      <c r="AS99" s="629"/>
      <c r="AT99" s="629"/>
      <c r="AU99" s="629"/>
      <c r="AV99" s="630"/>
    </row>
    <row r="100" spans="1:62" ht="15" customHeight="1" x14ac:dyDescent="0.25">
      <c r="A100" s="911"/>
      <c r="B100" s="911"/>
      <c r="C100" s="911"/>
      <c r="D100" s="911"/>
      <c r="E100" s="911"/>
      <c r="F100" s="911"/>
      <c r="G100" s="903"/>
      <c r="H100" s="903"/>
      <c r="I100" s="903"/>
      <c r="J100" s="903"/>
      <c r="K100" s="903"/>
      <c r="L100" s="903"/>
      <c r="M100" s="903"/>
      <c r="N100" s="907"/>
      <c r="O100" s="906"/>
      <c r="P100" s="904"/>
      <c r="Q100" s="904"/>
      <c r="R100" s="904"/>
      <c r="S100" s="904"/>
      <c r="T100" s="905"/>
      <c r="U100" s="706" t="s">
        <v>23</v>
      </c>
      <c r="V100" s="707"/>
      <c r="W100" s="707"/>
      <c r="X100" s="707"/>
      <c r="Y100" s="707"/>
      <c r="Z100" s="710"/>
      <c r="AA100" s="703" t="s">
        <v>23</v>
      </c>
      <c r="AB100" s="704"/>
      <c r="AC100" s="704"/>
      <c r="AD100" s="704"/>
      <c r="AE100" s="704"/>
      <c r="AF100" s="703" t="s">
        <v>23</v>
      </c>
      <c r="AG100" s="704"/>
      <c r="AH100" s="704"/>
      <c r="AI100" s="704"/>
      <c r="AJ100" s="705"/>
      <c r="AK100" s="610"/>
      <c r="AL100" s="611"/>
      <c r="AM100" s="611"/>
      <c r="AN100" s="611"/>
      <c r="AO100" s="611"/>
      <c r="AP100" s="612"/>
      <c r="AQ100" s="610"/>
      <c r="AR100" s="611"/>
      <c r="AS100" s="611"/>
      <c r="AT100" s="611"/>
      <c r="AU100" s="611"/>
      <c r="AV100" s="612"/>
    </row>
    <row r="101" spans="1:62" ht="15" customHeight="1" x14ac:dyDescent="0.25">
      <c r="A101" s="911"/>
      <c r="B101" s="911"/>
      <c r="C101" s="911"/>
      <c r="D101" s="911"/>
      <c r="E101" s="911"/>
      <c r="F101" s="911"/>
      <c r="G101" s="892"/>
      <c r="H101" s="892"/>
      <c r="I101" s="892"/>
      <c r="J101" s="892"/>
      <c r="K101" s="892"/>
      <c r="L101" s="892"/>
      <c r="M101" s="892"/>
      <c r="N101" s="908"/>
      <c r="O101" s="895"/>
      <c r="P101" s="893"/>
      <c r="Q101" s="893"/>
      <c r="R101" s="893"/>
      <c r="S101" s="893"/>
      <c r="T101" s="894"/>
      <c r="U101" s="594"/>
      <c r="V101" s="595"/>
      <c r="W101" s="595"/>
      <c r="X101" s="595"/>
      <c r="Y101" s="595"/>
      <c r="Z101" s="596"/>
      <c r="AA101" s="594"/>
      <c r="AB101" s="595"/>
      <c r="AC101" s="595"/>
      <c r="AD101" s="595"/>
      <c r="AE101" s="595"/>
      <c r="AF101" s="594"/>
      <c r="AG101" s="595"/>
      <c r="AH101" s="595"/>
      <c r="AI101" s="595"/>
      <c r="AJ101" s="596"/>
      <c r="AK101" s="594"/>
      <c r="AL101" s="595"/>
      <c r="AM101" s="595"/>
      <c r="AN101" s="595"/>
      <c r="AO101" s="595"/>
      <c r="AP101" s="596"/>
      <c r="AQ101" s="594"/>
      <c r="AR101" s="595"/>
      <c r="AS101" s="595"/>
      <c r="AT101" s="595"/>
      <c r="AU101" s="595"/>
      <c r="AV101" s="596"/>
    </row>
    <row r="102" spans="1:62" ht="15" customHeight="1" x14ac:dyDescent="0.25">
      <c r="A102" s="911"/>
      <c r="B102" s="911"/>
      <c r="C102" s="911"/>
      <c r="D102" s="911"/>
      <c r="E102" s="911"/>
      <c r="F102" s="911"/>
      <c r="G102" s="892"/>
      <c r="H102" s="892"/>
      <c r="I102" s="892"/>
      <c r="J102" s="892"/>
      <c r="K102" s="892"/>
      <c r="L102" s="892"/>
      <c r="M102" s="892"/>
      <c r="N102" s="908"/>
      <c r="O102" s="518"/>
      <c r="P102" s="519"/>
      <c r="Q102" s="519"/>
      <c r="R102" s="519"/>
      <c r="S102" s="519"/>
      <c r="T102" s="520"/>
      <c r="U102" s="515"/>
      <c r="V102" s="516"/>
      <c r="W102" s="516"/>
      <c r="X102" s="516"/>
      <c r="Y102" s="516"/>
      <c r="Z102" s="517"/>
      <c r="AA102" s="515"/>
      <c r="AB102" s="516"/>
      <c r="AC102" s="516"/>
      <c r="AD102" s="516"/>
      <c r="AE102" s="516"/>
      <c r="AF102" s="515"/>
      <c r="AG102" s="516"/>
      <c r="AH102" s="516"/>
      <c r="AI102" s="516"/>
      <c r="AJ102" s="517"/>
      <c r="AK102" s="515"/>
      <c r="AL102" s="516"/>
      <c r="AM102" s="516"/>
      <c r="AN102" s="516"/>
      <c r="AO102" s="516"/>
      <c r="AP102" s="517"/>
      <c r="AQ102" s="515"/>
      <c r="AR102" s="516"/>
      <c r="AS102" s="516"/>
      <c r="AT102" s="516"/>
      <c r="AU102" s="516"/>
      <c r="AV102" s="517"/>
    </row>
    <row r="103" spans="1:62" ht="15" customHeight="1" x14ac:dyDescent="0.25">
      <c r="A103" s="911"/>
      <c r="B103" s="911"/>
      <c r="C103" s="911"/>
      <c r="D103" s="911"/>
      <c r="E103" s="911"/>
      <c r="F103" s="911"/>
      <c r="G103" s="892"/>
      <c r="H103" s="892"/>
      <c r="I103" s="892"/>
      <c r="J103" s="892"/>
      <c r="K103" s="892"/>
      <c r="L103" s="892"/>
      <c r="M103" s="892"/>
      <c r="N103" s="908"/>
      <c r="O103" s="696"/>
      <c r="P103" s="697"/>
      <c r="Q103" s="697"/>
      <c r="R103" s="697"/>
      <c r="S103" s="697"/>
      <c r="T103" s="698"/>
      <c r="U103" s="594"/>
      <c r="V103" s="595"/>
      <c r="W103" s="595"/>
      <c r="X103" s="595"/>
      <c r="Y103" s="595"/>
      <c r="Z103" s="596"/>
      <c r="AA103" s="594"/>
      <c r="AB103" s="595"/>
      <c r="AC103" s="595"/>
      <c r="AD103" s="595"/>
      <c r="AE103" s="595"/>
      <c r="AF103" s="594"/>
      <c r="AG103" s="595"/>
      <c r="AH103" s="595"/>
      <c r="AI103" s="595"/>
      <c r="AJ103" s="596"/>
      <c r="AK103" s="594"/>
      <c r="AL103" s="595"/>
      <c r="AM103" s="595"/>
      <c r="AN103" s="595"/>
      <c r="AO103" s="595"/>
      <c r="AP103" s="596"/>
      <c r="AQ103" s="594"/>
      <c r="AR103" s="595"/>
      <c r="AS103" s="595"/>
      <c r="AT103" s="595"/>
      <c r="AU103" s="595"/>
      <c r="AV103" s="596"/>
    </row>
    <row r="104" spans="1:62" ht="15" customHeight="1" x14ac:dyDescent="0.25">
      <c r="A104" s="911"/>
      <c r="B104" s="911"/>
      <c r="C104" s="911"/>
      <c r="D104" s="911"/>
      <c r="E104" s="911"/>
      <c r="F104" s="911"/>
      <c r="G104" s="892"/>
      <c r="H104" s="892"/>
      <c r="I104" s="892"/>
      <c r="J104" s="892"/>
      <c r="K104" s="892"/>
      <c r="L104" s="892"/>
      <c r="M104" s="892"/>
      <c r="N104" s="908"/>
      <c r="O104" s="696"/>
      <c r="P104" s="697"/>
      <c r="Q104" s="697"/>
      <c r="R104" s="697"/>
      <c r="S104" s="697"/>
      <c r="T104" s="698"/>
      <c r="U104" s="594"/>
      <c r="V104" s="595"/>
      <c r="W104" s="595"/>
      <c r="X104" s="595"/>
      <c r="Y104" s="595"/>
      <c r="Z104" s="596"/>
      <c r="AA104" s="594"/>
      <c r="AB104" s="595"/>
      <c r="AC104" s="595"/>
      <c r="AD104" s="595"/>
      <c r="AE104" s="595"/>
      <c r="AF104" s="594"/>
      <c r="AG104" s="595"/>
      <c r="AH104" s="595"/>
      <c r="AI104" s="595"/>
      <c r="AJ104" s="596"/>
      <c r="AK104" s="594"/>
      <c r="AL104" s="595"/>
      <c r="AM104" s="595"/>
      <c r="AN104" s="595"/>
      <c r="AO104" s="595"/>
      <c r="AP104" s="596"/>
      <c r="AQ104" s="594"/>
      <c r="AR104" s="595"/>
      <c r="AS104" s="595"/>
      <c r="AT104" s="595"/>
      <c r="AU104" s="595"/>
      <c r="AV104" s="596"/>
    </row>
    <row r="105" spans="1:62" ht="15" customHeight="1" x14ac:dyDescent="0.25">
      <c r="A105" s="911"/>
      <c r="B105" s="911"/>
      <c r="C105" s="911"/>
      <c r="D105" s="911"/>
      <c r="E105" s="911"/>
      <c r="F105" s="911"/>
      <c r="G105" s="909"/>
      <c r="H105" s="909"/>
      <c r="I105" s="909"/>
      <c r="J105" s="909"/>
      <c r="K105" s="909"/>
      <c r="L105" s="909"/>
      <c r="M105" s="909"/>
      <c r="N105" s="910"/>
      <c r="O105" s="679"/>
      <c r="P105" s="680"/>
      <c r="Q105" s="680"/>
      <c r="R105" s="680"/>
      <c r="S105" s="680"/>
      <c r="T105" s="681"/>
      <c r="U105" s="594"/>
      <c r="V105" s="595"/>
      <c r="W105" s="595"/>
      <c r="X105" s="595"/>
      <c r="Y105" s="595"/>
      <c r="Z105" s="596"/>
      <c r="AA105" s="594"/>
      <c r="AB105" s="595"/>
      <c r="AC105" s="595"/>
      <c r="AD105" s="595"/>
      <c r="AE105" s="595"/>
      <c r="AF105" s="594"/>
      <c r="AG105" s="595"/>
      <c r="AH105" s="595"/>
      <c r="AI105" s="595"/>
      <c r="AJ105" s="596"/>
      <c r="AK105" s="594"/>
      <c r="AL105" s="595"/>
      <c r="AM105" s="595"/>
      <c r="AN105" s="595"/>
      <c r="AO105" s="595"/>
      <c r="AP105" s="596"/>
      <c r="AQ105" s="594"/>
      <c r="AR105" s="595"/>
      <c r="AS105" s="595"/>
      <c r="AT105" s="595"/>
      <c r="AU105" s="595"/>
      <c r="AV105" s="596"/>
    </row>
    <row r="106" spans="1:62" ht="11.25" customHeight="1" x14ac:dyDescent="0.25">
      <c r="A106" s="676" t="s">
        <v>14</v>
      </c>
      <c r="B106" s="677"/>
      <c r="C106" s="677"/>
      <c r="D106" s="677"/>
      <c r="E106" s="677"/>
      <c r="F106" s="677"/>
      <c r="G106" s="677"/>
      <c r="H106" s="677"/>
      <c r="I106" s="677"/>
      <c r="J106" s="677"/>
      <c r="K106" s="677"/>
      <c r="L106" s="677"/>
      <c r="M106" s="677"/>
      <c r="N106" s="677"/>
      <c r="O106" s="677"/>
      <c r="P106" s="677"/>
      <c r="Q106" s="677"/>
      <c r="R106" s="677"/>
      <c r="S106" s="677"/>
      <c r="T106" s="678"/>
      <c r="U106" s="676"/>
      <c r="V106" s="677"/>
      <c r="W106" s="677"/>
      <c r="X106" s="677"/>
      <c r="Y106" s="677"/>
      <c r="Z106" s="678"/>
      <c r="AA106" s="594"/>
      <c r="AB106" s="595"/>
      <c r="AC106" s="595"/>
      <c r="AD106" s="595"/>
      <c r="AE106" s="595"/>
      <c r="AF106" s="594"/>
      <c r="AG106" s="595"/>
      <c r="AH106" s="595"/>
      <c r="AI106" s="595"/>
      <c r="AJ106" s="596"/>
      <c r="AK106" s="594"/>
      <c r="AL106" s="595"/>
      <c r="AM106" s="595"/>
      <c r="AN106" s="595"/>
      <c r="AO106" s="595"/>
      <c r="AP106" s="596"/>
      <c r="AQ106" s="594"/>
      <c r="AR106" s="595"/>
      <c r="AS106" s="595"/>
      <c r="AT106" s="595"/>
      <c r="AU106" s="595"/>
      <c r="AV106" s="596"/>
    </row>
    <row r="107" spans="1:62" ht="11.25" customHeight="1" x14ac:dyDescent="0.25">
      <c r="A107" s="679"/>
      <c r="B107" s="680"/>
      <c r="C107" s="680"/>
      <c r="D107" s="680"/>
      <c r="E107" s="680"/>
      <c r="F107" s="680"/>
      <c r="G107" s="680"/>
      <c r="H107" s="680"/>
      <c r="I107" s="680"/>
      <c r="J107" s="680"/>
      <c r="K107" s="680"/>
      <c r="L107" s="680"/>
      <c r="M107" s="680"/>
      <c r="N107" s="680"/>
      <c r="O107" s="680"/>
      <c r="P107" s="680"/>
      <c r="Q107" s="680"/>
      <c r="R107" s="680"/>
      <c r="S107" s="680"/>
      <c r="T107" s="681"/>
      <c r="U107" s="679"/>
      <c r="V107" s="680"/>
      <c r="W107" s="680"/>
      <c r="X107" s="680"/>
      <c r="Y107" s="680"/>
      <c r="Z107" s="681"/>
      <c r="AA107" s="594"/>
      <c r="AB107" s="595"/>
      <c r="AC107" s="595"/>
      <c r="AD107" s="595"/>
      <c r="AE107" s="595"/>
      <c r="AF107" s="594"/>
      <c r="AG107" s="595"/>
      <c r="AH107" s="595"/>
      <c r="AI107" s="595"/>
      <c r="AJ107" s="596"/>
      <c r="AK107" s="594"/>
      <c r="AL107" s="595"/>
      <c r="AM107" s="595"/>
      <c r="AN107" s="595"/>
      <c r="AO107" s="595"/>
      <c r="AP107" s="596"/>
      <c r="AQ107" s="594"/>
      <c r="AR107" s="595"/>
      <c r="AS107" s="595"/>
      <c r="AT107" s="595"/>
      <c r="AU107" s="595"/>
      <c r="AV107" s="596"/>
    </row>
    <row r="108" spans="1:62" ht="11.25" customHeight="1" x14ac:dyDescent="0.25">
      <c r="A108" s="676" t="s">
        <v>15</v>
      </c>
      <c r="B108" s="677"/>
      <c r="C108" s="677"/>
      <c r="D108" s="677"/>
      <c r="E108" s="677"/>
      <c r="F108" s="677"/>
      <c r="G108" s="677"/>
      <c r="H108" s="677"/>
      <c r="I108" s="677"/>
      <c r="J108" s="677"/>
      <c r="K108" s="677"/>
      <c r="L108" s="677"/>
      <c r="M108" s="677"/>
      <c r="N108" s="677"/>
      <c r="O108" s="677"/>
      <c r="P108" s="677"/>
      <c r="Q108" s="677"/>
      <c r="R108" s="677"/>
      <c r="S108" s="677"/>
      <c r="T108" s="678"/>
      <c r="U108" s="676"/>
      <c r="V108" s="677"/>
      <c r="W108" s="677"/>
      <c r="X108" s="677"/>
      <c r="Y108" s="677"/>
      <c r="Z108" s="678"/>
      <c r="AA108" s="594"/>
      <c r="AB108" s="595"/>
      <c r="AC108" s="595"/>
      <c r="AD108" s="595"/>
      <c r="AE108" s="595"/>
      <c r="AF108" s="594"/>
      <c r="AG108" s="595"/>
      <c r="AH108" s="595"/>
      <c r="AI108" s="595"/>
      <c r="AJ108" s="596"/>
      <c r="AK108" s="594"/>
      <c r="AL108" s="595"/>
      <c r="AM108" s="595"/>
      <c r="AN108" s="595"/>
      <c r="AO108" s="595"/>
      <c r="AP108" s="596"/>
      <c r="AQ108" s="594"/>
      <c r="AR108" s="595"/>
      <c r="AS108" s="595"/>
      <c r="AT108" s="595"/>
      <c r="AU108" s="595"/>
      <c r="AV108" s="596"/>
    </row>
    <row r="109" spans="1:62" ht="11.25" customHeight="1" x14ac:dyDescent="0.25">
      <c r="A109" s="679"/>
      <c r="B109" s="680"/>
      <c r="C109" s="680"/>
      <c r="D109" s="680"/>
      <c r="E109" s="680"/>
      <c r="F109" s="680"/>
      <c r="G109" s="680"/>
      <c r="H109" s="680"/>
      <c r="I109" s="680"/>
      <c r="J109" s="680"/>
      <c r="K109" s="680"/>
      <c r="L109" s="680"/>
      <c r="M109" s="680"/>
      <c r="N109" s="680"/>
      <c r="O109" s="680"/>
      <c r="P109" s="680"/>
      <c r="Q109" s="680"/>
      <c r="R109" s="680"/>
      <c r="S109" s="680"/>
      <c r="T109" s="681"/>
      <c r="U109" s="679"/>
      <c r="V109" s="680"/>
      <c r="W109" s="680"/>
      <c r="X109" s="680"/>
      <c r="Y109" s="680"/>
      <c r="Z109" s="681"/>
      <c r="AA109" s="594"/>
      <c r="AB109" s="595"/>
      <c r="AC109" s="595"/>
      <c r="AD109" s="595"/>
      <c r="AE109" s="595"/>
      <c r="AF109" s="594"/>
      <c r="AG109" s="595"/>
      <c r="AH109" s="595"/>
      <c r="AI109" s="595"/>
      <c r="AJ109" s="596"/>
      <c r="AK109" s="511"/>
      <c r="AL109" s="512"/>
      <c r="AM109" s="512"/>
      <c r="AN109" s="512"/>
      <c r="AO109" s="512"/>
      <c r="AP109" s="513"/>
      <c r="AQ109" s="597"/>
      <c r="AR109" s="598"/>
      <c r="AS109" s="598"/>
      <c r="AT109" s="598"/>
      <c r="AU109" s="598"/>
      <c r="AV109" s="599"/>
    </row>
    <row r="110" spans="1:62" ht="11.25" customHeight="1" x14ac:dyDescent="0.25">
      <c r="A110" s="676" t="s">
        <v>16</v>
      </c>
      <c r="B110" s="677"/>
      <c r="C110" s="677"/>
      <c r="D110" s="677"/>
      <c r="E110" s="677"/>
      <c r="F110" s="677"/>
      <c r="G110" s="677"/>
      <c r="H110" s="677"/>
      <c r="I110" s="677"/>
      <c r="J110" s="677"/>
      <c r="K110" s="677"/>
      <c r="L110" s="677"/>
      <c r="M110" s="677"/>
      <c r="N110" s="677"/>
      <c r="O110" s="677"/>
      <c r="P110" s="677"/>
      <c r="Q110" s="677"/>
      <c r="R110" s="677"/>
      <c r="S110" s="677"/>
      <c r="T110" s="678"/>
      <c r="U110" s="676"/>
      <c r="V110" s="677"/>
      <c r="W110" s="677"/>
      <c r="X110" s="677"/>
      <c r="Y110" s="677"/>
      <c r="Z110" s="678"/>
      <c r="AA110" s="610"/>
      <c r="AB110" s="611"/>
      <c r="AC110" s="611"/>
      <c r="AD110" s="611"/>
      <c r="AE110" s="612"/>
      <c r="AF110" s="610"/>
      <c r="AG110" s="611"/>
      <c r="AH110" s="611"/>
      <c r="AI110" s="611"/>
      <c r="AJ110" s="612"/>
      <c r="AK110" s="610"/>
      <c r="AL110" s="611"/>
      <c r="AM110" s="611"/>
      <c r="AN110" s="611"/>
      <c r="AO110" s="611"/>
      <c r="AP110" s="612"/>
      <c r="AQ110" s="610"/>
      <c r="AR110" s="611"/>
      <c r="AS110" s="611"/>
      <c r="AT110" s="611"/>
      <c r="AU110" s="611"/>
      <c r="AV110" s="612"/>
    </row>
    <row r="111" spans="1:62" ht="11.25" customHeight="1" x14ac:dyDescent="0.25">
      <c r="A111" s="679"/>
      <c r="B111" s="680"/>
      <c r="C111" s="680"/>
      <c r="D111" s="680"/>
      <c r="E111" s="680"/>
      <c r="F111" s="680"/>
      <c r="G111" s="680"/>
      <c r="H111" s="680"/>
      <c r="I111" s="680"/>
      <c r="J111" s="680"/>
      <c r="K111" s="680"/>
      <c r="L111" s="680"/>
      <c r="M111" s="680"/>
      <c r="N111" s="680"/>
      <c r="O111" s="680"/>
      <c r="P111" s="680"/>
      <c r="Q111" s="680"/>
      <c r="R111" s="680"/>
      <c r="S111" s="680"/>
      <c r="T111" s="681"/>
      <c r="U111" s="679"/>
      <c r="V111" s="680"/>
      <c r="W111" s="680"/>
      <c r="X111" s="680"/>
      <c r="Y111" s="680"/>
      <c r="Z111" s="681"/>
      <c r="AA111" s="597"/>
      <c r="AB111" s="598"/>
      <c r="AC111" s="598"/>
      <c r="AD111" s="598"/>
      <c r="AE111" s="599"/>
      <c r="AF111" s="597"/>
      <c r="AG111" s="598"/>
      <c r="AH111" s="598"/>
      <c r="AI111" s="598"/>
      <c r="AJ111" s="599"/>
      <c r="AK111" s="597"/>
      <c r="AL111" s="598"/>
      <c r="AM111" s="598"/>
      <c r="AN111" s="598"/>
      <c r="AO111" s="598"/>
      <c r="AP111" s="599"/>
      <c r="AQ111" s="597"/>
      <c r="AR111" s="598"/>
      <c r="AS111" s="598"/>
      <c r="AT111" s="598"/>
      <c r="AU111" s="598"/>
      <c r="AV111" s="599"/>
    </row>
    <row r="112" spans="1:62" ht="19.5" customHeight="1" x14ac:dyDescent="0.25">
      <c r="A112" s="595" t="s">
        <v>739</v>
      </c>
      <c r="B112" s="595"/>
      <c r="C112" s="933" t="s">
        <v>274</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567"/>
      <c r="AX112" s="567"/>
      <c r="AY112" s="567"/>
      <c r="AZ112" s="567"/>
      <c r="BA112" s="567"/>
      <c r="BB112" s="567"/>
      <c r="BC112" s="567"/>
      <c r="BD112" s="567"/>
      <c r="BE112" s="567"/>
      <c r="BF112" s="567"/>
      <c r="BG112" s="567"/>
      <c r="BH112" s="567"/>
      <c r="BI112" s="567"/>
      <c r="BJ112" s="567"/>
    </row>
    <row r="113" spans="1:62" ht="15" customHeight="1" x14ac:dyDescent="0.25">
      <c r="A113" s="595"/>
      <c r="B113" s="595"/>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67"/>
      <c r="AX113" s="567"/>
      <c r="AY113" s="567"/>
      <c r="AZ113" s="567"/>
      <c r="BA113" s="567"/>
      <c r="BB113" s="567"/>
      <c r="BC113" s="567"/>
      <c r="BD113" s="567"/>
      <c r="BE113" s="567"/>
      <c r="BF113" s="567"/>
      <c r="BG113" s="567"/>
      <c r="BH113" s="567"/>
      <c r="BI113" s="567"/>
      <c r="BJ113" s="567"/>
    </row>
    <row r="114" spans="1:62" ht="15" customHeight="1" x14ac:dyDescent="0.25">
      <c r="A114" s="595"/>
      <c r="B114" s="595"/>
      <c r="C114" s="510"/>
      <c r="D114" s="70" t="s">
        <v>273</v>
      </c>
      <c r="E114" s="508"/>
      <c r="F114" s="508"/>
      <c r="G114" s="508"/>
      <c r="H114" s="508"/>
      <c r="I114" s="508"/>
      <c r="J114" s="508"/>
      <c r="K114" s="508"/>
      <c r="L114" s="508"/>
      <c r="M114" s="508"/>
      <c r="N114" s="508"/>
      <c r="O114" s="508"/>
      <c r="P114" s="508"/>
      <c r="Q114" s="508"/>
      <c r="R114" s="508"/>
      <c r="S114" s="508"/>
      <c r="T114" s="508"/>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46"/>
      <c r="BB114" s="46"/>
      <c r="BC114" s="46"/>
      <c r="BD114" s="46"/>
      <c r="BE114" s="46"/>
      <c r="BF114" s="46"/>
      <c r="BG114" s="507"/>
    </row>
    <row r="115" spans="1:62" ht="13.5" customHeight="1" x14ac:dyDescent="0.25">
      <c r="A115" s="595" t="s">
        <v>740</v>
      </c>
      <c r="B115" s="595"/>
      <c r="C115" s="36" t="s">
        <v>17</v>
      </c>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row>
    <row r="116" spans="1:62" ht="13.5" customHeight="1" x14ac:dyDescent="0.25">
      <c r="A116" s="556"/>
      <c r="B116" s="55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row>
    <row r="117" spans="1:62" x14ac:dyDescent="0.25">
      <c r="A117" s="36" t="s">
        <v>761</v>
      </c>
      <c r="AA117" s="697"/>
      <c r="AB117" s="697"/>
      <c r="AC117" s="697"/>
      <c r="AD117" s="697"/>
      <c r="AE117" s="697"/>
      <c r="AF117" s="697"/>
      <c r="AG117" s="697"/>
      <c r="AH117" s="697"/>
      <c r="AI117" s="697"/>
      <c r="AJ117" s="697"/>
      <c r="AK117" s="697"/>
      <c r="AL117" s="697"/>
      <c r="AM117" s="697"/>
      <c r="AN117" s="697"/>
    </row>
    <row r="118" spans="1:62" x14ac:dyDescent="0.25">
      <c r="B118" s="509" t="s">
        <v>759</v>
      </c>
      <c r="C118" s="36" t="s">
        <v>773</v>
      </c>
      <c r="AA118" s="460"/>
      <c r="AB118" s="460"/>
      <c r="AC118" s="460"/>
      <c r="AD118" s="460"/>
      <c r="AE118" s="460"/>
      <c r="AF118" s="460"/>
      <c r="AG118" s="460"/>
      <c r="AH118" s="460"/>
      <c r="AI118" s="460"/>
      <c r="AJ118" s="460"/>
      <c r="AK118" s="460"/>
      <c r="AL118" s="460"/>
      <c r="AM118" s="460"/>
      <c r="AN118" s="460"/>
    </row>
    <row r="119" spans="1:62" x14ac:dyDescent="0.25">
      <c r="B119" s="509" t="s">
        <v>759</v>
      </c>
      <c r="C119" s="36" t="s">
        <v>758</v>
      </c>
      <c r="AA119" s="460"/>
      <c r="AB119" s="460"/>
      <c r="AC119" s="460"/>
      <c r="AD119" s="460"/>
      <c r="AE119" s="460"/>
      <c r="AF119" s="460"/>
      <c r="AG119" s="460"/>
      <c r="AH119" s="460"/>
      <c r="AI119" s="460"/>
      <c r="AJ119" s="460"/>
      <c r="AK119" s="460"/>
      <c r="AL119" s="460"/>
      <c r="AM119" s="460"/>
      <c r="AN119" s="460"/>
    </row>
    <row r="120" spans="1:62" x14ac:dyDescent="0.25">
      <c r="B120" s="514" t="s">
        <v>759</v>
      </c>
      <c r="C120" s="36" t="s">
        <v>829</v>
      </c>
      <c r="AA120" s="460"/>
      <c r="AB120" s="460"/>
      <c r="AC120" s="460"/>
      <c r="AD120" s="460"/>
      <c r="AE120" s="460"/>
      <c r="AF120" s="460"/>
      <c r="AG120" s="460"/>
      <c r="AH120" s="460"/>
      <c r="AI120" s="460"/>
      <c r="AJ120" s="460"/>
      <c r="AK120" s="460"/>
      <c r="AL120" s="460"/>
      <c r="AM120" s="460"/>
      <c r="AN120" s="460"/>
    </row>
    <row r="121" spans="1:62" x14ac:dyDescent="0.25">
      <c r="B121" s="514" t="s">
        <v>759</v>
      </c>
      <c r="C121" s="36" t="s">
        <v>828</v>
      </c>
      <c r="AA121" s="460"/>
      <c r="AB121" s="460"/>
      <c r="AC121" s="460"/>
      <c r="AD121" s="460"/>
      <c r="AE121" s="460"/>
      <c r="AF121" s="460"/>
      <c r="AG121" s="460"/>
      <c r="AH121" s="460"/>
      <c r="AI121" s="460"/>
      <c r="AJ121" s="460"/>
      <c r="AK121" s="460"/>
      <c r="AL121" s="460"/>
      <c r="AM121" s="460"/>
      <c r="AN121" s="460"/>
    </row>
    <row r="122" spans="1:62" x14ac:dyDescent="0.25">
      <c r="B122" s="514" t="s">
        <v>759</v>
      </c>
      <c r="C122" s="36" t="s">
        <v>774</v>
      </c>
      <c r="AA122" s="460"/>
      <c r="AB122" s="460"/>
      <c r="AC122" s="460"/>
      <c r="AD122" s="460"/>
      <c r="AE122" s="460"/>
      <c r="AF122" s="460"/>
      <c r="AG122" s="460"/>
      <c r="AH122" s="460"/>
      <c r="AI122" s="460"/>
      <c r="AJ122" s="460"/>
      <c r="AK122" s="460"/>
      <c r="AL122" s="460"/>
      <c r="AM122" s="460"/>
      <c r="AN122" s="460"/>
    </row>
    <row r="123" spans="1:62" x14ac:dyDescent="0.25">
      <c r="B123" s="514" t="s">
        <v>759</v>
      </c>
      <c r="C123" s="36" t="s">
        <v>830</v>
      </c>
      <c r="AA123" s="460"/>
      <c r="AB123" s="460"/>
      <c r="AC123" s="460"/>
      <c r="AD123" s="460"/>
      <c r="AE123" s="460"/>
      <c r="AF123" s="460"/>
      <c r="AG123" s="460"/>
      <c r="AH123" s="460"/>
      <c r="AI123" s="460"/>
      <c r="AJ123" s="460"/>
      <c r="AK123" s="460"/>
      <c r="AL123" s="460"/>
      <c r="AM123" s="460"/>
      <c r="AN123" s="460"/>
    </row>
    <row r="124" spans="1:62" x14ac:dyDescent="0.25">
      <c r="B124" s="514" t="s">
        <v>759</v>
      </c>
      <c r="C124" s="36" t="s">
        <v>757</v>
      </c>
      <c r="AA124" s="234"/>
      <c r="AB124" s="234"/>
      <c r="AC124" s="234"/>
      <c r="AD124" s="234"/>
      <c r="AE124" s="234"/>
      <c r="AF124" s="234"/>
      <c r="AG124" s="234"/>
      <c r="AH124" s="234"/>
      <c r="AI124" s="234"/>
      <c r="AJ124" s="234"/>
      <c r="AK124" s="234"/>
      <c r="AL124" s="234"/>
      <c r="AM124" s="234"/>
      <c r="AN124" s="234"/>
    </row>
    <row r="125" spans="1:62" x14ac:dyDescent="0.25">
      <c r="B125" s="514" t="s">
        <v>759</v>
      </c>
      <c r="C125" s="36" t="s">
        <v>45</v>
      </c>
      <c r="AA125" s="234"/>
      <c r="AB125" s="234"/>
      <c r="AC125" s="234"/>
      <c r="AD125" s="234"/>
      <c r="AE125" s="234"/>
      <c r="AF125" s="234"/>
      <c r="AG125" s="234"/>
      <c r="AH125" s="234"/>
      <c r="AI125" s="234"/>
      <c r="AJ125" s="234"/>
      <c r="AK125" s="234"/>
      <c r="AL125" s="234"/>
      <c r="AM125" s="234"/>
      <c r="AN125" s="234"/>
    </row>
    <row r="126" spans="1:62" x14ac:dyDescent="0.25">
      <c r="B126" s="509"/>
    </row>
    <row r="127" spans="1:62" x14ac:dyDescent="0.25">
      <c r="B127" s="509"/>
    </row>
    <row r="128" spans="1:62" x14ac:dyDescent="0.25">
      <c r="B128" s="509"/>
    </row>
    <row r="129" spans="2:94" x14ac:dyDescent="0.25">
      <c r="B129" s="509"/>
    </row>
    <row r="130" spans="2:94" x14ac:dyDescent="0.25">
      <c r="B130" s="509"/>
      <c r="C130" s="509"/>
    </row>
    <row r="131" spans="2:94" x14ac:dyDescent="0.25">
      <c r="B131" s="509"/>
    </row>
    <row r="136" spans="2:94" x14ac:dyDescent="0.25">
      <c r="BX136" s="638" t="s">
        <v>750</v>
      </c>
      <c r="BY136" s="883"/>
      <c r="BZ136" s="884"/>
      <c r="CB136" s="638" t="s">
        <v>751</v>
      </c>
      <c r="CC136" s="883"/>
      <c r="CD136" s="884"/>
      <c r="CH136" s="610" t="s">
        <v>752</v>
      </c>
      <c r="CI136" s="611"/>
      <c r="CJ136" s="612"/>
    </row>
    <row r="137" spans="2:94" x14ac:dyDescent="0.25">
      <c r="BX137" s="885"/>
      <c r="BY137" s="886"/>
      <c r="BZ137" s="887"/>
      <c r="CB137" s="885"/>
      <c r="CC137" s="886"/>
      <c r="CD137" s="887"/>
      <c r="CH137" s="594"/>
      <c r="CI137" s="595"/>
      <c r="CJ137" s="596"/>
    </row>
    <row r="138" spans="2:94" x14ac:dyDescent="0.25">
      <c r="BX138" s="885"/>
      <c r="BY138" s="886"/>
      <c r="BZ138" s="887"/>
      <c r="CB138" s="885"/>
      <c r="CC138" s="886"/>
      <c r="CD138" s="887"/>
      <c r="CH138" s="594"/>
      <c r="CI138" s="595"/>
      <c r="CJ138" s="596"/>
    </row>
    <row r="139" spans="2:94" x14ac:dyDescent="0.25">
      <c r="BX139" s="885"/>
      <c r="BY139" s="886"/>
      <c r="BZ139" s="887"/>
      <c r="CB139" s="885"/>
      <c r="CC139" s="886"/>
      <c r="CD139" s="887"/>
      <c r="CH139" s="594"/>
      <c r="CI139" s="595"/>
      <c r="CJ139" s="596"/>
      <c r="CN139" s="610" t="s">
        <v>754</v>
      </c>
      <c r="CO139" s="611"/>
      <c r="CP139" s="612"/>
    </row>
    <row r="140" spans="2:94" x14ac:dyDescent="0.25">
      <c r="BX140" s="888"/>
      <c r="BY140" s="889"/>
      <c r="BZ140" s="890"/>
      <c r="CB140" s="888"/>
      <c r="CC140" s="889"/>
      <c r="CD140" s="890"/>
      <c r="CH140" s="597"/>
      <c r="CI140" s="598"/>
      <c r="CJ140" s="599"/>
      <c r="CN140" s="597"/>
      <c r="CO140" s="598"/>
      <c r="CP140" s="599"/>
    </row>
    <row r="141" spans="2:94" x14ac:dyDescent="0.25">
      <c r="CH141" s="883" t="s">
        <v>753</v>
      </c>
      <c r="CI141" s="883"/>
      <c r="CJ141" s="883"/>
      <c r="CO141" s="44"/>
      <c r="CP141" s="44"/>
    </row>
    <row r="142" spans="2:94" x14ac:dyDescent="0.25">
      <c r="CH142" s="886"/>
      <c r="CI142" s="886"/>
      <c r="CJ142" s="886"/>
      <c r="CN142" s="610" t="s">
        <v>754</v>
      </c>
      <c r="CO142" s="611"/>
      <c r="CP142" s="612"/>
    </row>
    <row r="143" spans="2:94" x14ac:dyDescent="0.25">
      <c r="CN143" s="597"/>
      <c r="CO143" s="598"/>
      <c r="CP143" s="599"/>
    </row>
    <row r="145" spans="82:84" x14ac:dyDescent="0.25">
      <c r="CD145" s="638" t="s">
        <v>755</v>
      </c>
      <c r="CE145" s="611"/>
      <c r="CF145" s="612"/>
    </row>
    <row r="146" spans="82:84" x14ac:dyDescent="0.25">
      <c r="CD146" s="594"/>
      <c r="CE146" s="595"/>
      <c r="CF146" s="596"/>
    </row>
    <row r="147" spans="82:84" x14ac:dyDescent="0.25">
      <c r="CD147" s="597"/>
      <c r="CE147" s="598"/>
      <c r="CF147" s="599"/>
    </row>
  </sheetData>
  <dataConsolidate link="1"/>
  <mergeCells count="184">
    <mergeCell ref="C91:AV92"/>
    <mergeCell ref="U87:Z88"/>
    <mergeCell ref="AA87:AE87"/>
    <mergeCell ref="AF87:AJ87"/>
    <mergeCell ref="AK87:AP87"/>
    <mergeCell ref="AQ87:AV87"/>
    <mergeCell ref="AA88:AE88"/>
    <mergeCell ref="A11:AY13"/>
    <mergeCell ref="N16:AY17"/>
    <mergeCell ref="N18:AY19"/>
    <mergeCell ref="N20:AY21"/>
    <mergeCell ref="P22:AY22"/>
    <mergeCell ref="N23:AY26"/>
    <mergeCell ref="N27:AY28"/>
    <mergeCell ref="N29:AY30"/>
    <mergeCell ref="N31:AY32"/>
    <mergeCell ref="A31:M32"/>
    <mergeCell ref="A27:M28"/>
    <mergeCell ref="A22:M26"/>
    <mergeCell ref="AK89:AP90"/>
    <mergeCell ref="A85:T86"/>
    <mergeCell ref="U85:Z86"/>
    <mergeCell ref="AA85:AE85"/>
    <mergeCell ref="AF85:AJ85"/>
    <mergeCell ref="AK85:AP85"/>
    <mergeCell ref="U81:Z81"/>
    <mergeCell ref="AA81:AE81"/>
    <mergeCell ref="AF81:AJ81"/>
    <mergeCell ref="AK81:AP81"/>
    <mergeCell ref="AQ88:AV88"/>
    <mergeCell ref="A93:B93"/>
    <mergeCell ref="AA117:AN117"/>
    <mergeCell ref="AF110:AJ111"/>
    <mergeCell ref="AK103:AP103"/>
    <mergeCell ref="AK104:AP104"/>
    <mergeCell ref="AQ103:AV103"/>
    <mergeCell ref="AQ104:AV104"/>
    <mergeCell ref="AK100:AP100"/>
    <mergeCell ref="AQ100:AV100"/>
    <mergeCell ref="AQ101:AV101"/>
    <mergeCell ref="AF103:AJ103"/>
    <mergeCell ref="AF108:AJ108"/>
    <mergeCell ref="AF109:AJ109"/>
    <mergeCell ref="AF105:AJ105"/>
    <mergeCell ref="AF106:AJ106"/>
    <mergeCell ref="AF107:AJ107"/>
    <mergeCell ref="AF104:AJ104"/>
    <mergeCell ref="C112:AV113"/>
    <mergeCell ref="AA109:AE109"/>
    <mergeCell ref="AA106:AE106"/>
    <mergeCell ref="AA107:AE107"/>
    <mergeCell ref="A94:B94"/>
    <mergeCell ref="A95:B95"/>
    <mergeCell ref="AK83:AP83"/>
    <mergeCell ref="AQ83:AV83"/>
    <mergeCell ref="AQ85:AV85"/>
    <mergeCell ref="AA86:AE86"/>
    <mergeCell ref="AF86:AJ86"/>
    <mergeCell ref="AK86:AP86"/>
    <mergeCell ref="AQ86:AV86"/>
    <mergeCell ref="I84:N84"/>
    <mergeCell ref="O84:T84"/>
    <mergeCell ref="U84:Z84"/>
    <mergeCell ref="AA84:AE84"/>
    <mergeCell ref="AF84:AJ84"/>
    <mergeCell ref="A115:B115"/>
    <mergeCell ref="AQ105:AV105"/>
    <mergeCell ref="AQ106:AV106"/>
    <mergeCell ref="AK110:AP111"/>
    <mergeCell ref="AQ110:AV111"/>
    <mergeCell ref="AQ109:AV109"/>
    <mergeCell ref="AQ108:AV108"/>
    <mergeCell ref="AK105:AP105"/>
    <mergeCell ref="O105:T105"/>
    <mergeCell ref="A106:T107"/>
    <mergeCell ref="A108:T109"/>
    <mergeCell ref="A110:T111"/>
    <mergeCell ref="U110:Z111"/>
    <mergeCell ref="AK106:AP106"/>
    <mergeCell ref="AK107:AP107"/>
    <mergeCell ref="AK108:AP108"/>
    <mergeCell ref="AQ107:AV107"/>
    <mergeCell ref="U106:Z107"/>
    <mergeCell ref="U105:Z105"/>
    <mergeCell ref="AA105:AE105"/>
    <mergeCell ref="AA110:AE111"/>
    <mergeCell ref="U108:Z109"/>
    <mergeCell ref="AA108:AE108"/>
    <mergeCell ref="AH5:AJ7"/>
    <mergeCell ref="T7:AG7"/>
    <mergeCell ref="AK5:AY7"/>
    <mergeCell ref="AK98:AP99"/>
    <mergeCell ref="A33:B33"/>
    <mergeCell ref="C33:BJ33"/>
    <mergeCell ref="O98:T99"/>
    <mergeCell ref="U98:Z99"/>
    <mergeCell ref="AA98:AJ98"/>
    <mergeCell ref="AA99:AE99"/>
    <mergeCell ref="AF99:AJ99"/>
    <mergeCell ref="O77:T78"/>
    <mergeCell ref="U77:Z78"/>
    <mergeCell ref="AA77:AJ77"/>
    <mergeCell ref="AK77:AP78"/>
    <mergeCell ref="AQ98:AV99"/>
    <mergeCell ref="A16:M17"/>
    <mergeCell ref="A84:H84"/>
    <mergeCell ref="AK84:AP84"/>
    <mergeCell ref="A20:M21"/>
    <mergeCell ref="AQ81:AV81"/>
    <mergeCell ref="I83:N83"/>
    <mergeCell ref="O83:T83"/>
    <mergeCell ref="U83:Z83"/>
    <mergeCell ref="A98:F99"/>
    <mergeCell ref="G98:N99"/>
    <mergeCell ref="G100:N105"/>
    <mergeCell ref="A100:F105"/>
    <mergeCell ref="U104:Z104"/>
    <mergeCell ref="O103:T103"/>
    <mergeCell ref="O104:T104"/>
    <mergeCell ref="O5:S7"/>
    <mergeCell ref="T5:AG6"/>
    <mergeCell ref="AA103:AE103"/>
    <mergeCell ref="AA104:AE104"/>
    <mergeCell ref="AF100:AJ100"/>
    <mergeCell ref="U100:Z100"/>
    <mergeCell ref="AA100:AE100"/>
    <mergeCell ref="U103:Z103"/>
    <mergeCell ref="AA83:AE83"/>
    <mergeCell ref="AF83:AJ83"/>
    <mergeCell ref="O100:T100"/>
    <mergeCell ref="AF88:AJ88"/>
    <mergeCell ref="A77:N78"/>
    <mergeCell ref="A89:T90"/>
    <mergeCell ref="U89:Z90"/>
    <mergeCell ref="AA89:AE90"/>
    <mergeCell ref="AF89:AJ90"/>
    <mergeCell ref="A91:B91"/>
    <mergeCell ref="A92:B92"/>
    <mergeCell ref="A87:T88"/>
    <mergeCell ref="CN139:CP140"/>
    <mergeCell ref="CN142:CP143"/>
    <mergeCell ref="CD145:CF147"/>
    <mergeCell ref="A29:M30"/>
    <mergeCell ref="AQ77:AV78"/>
    <mergeCell ref="AA78:AE78"/>
    <mergeCell ref="AF78:AJ78"/>
    <mergeCell ref="A79:H79"/>
    <mergeCell ref="I79:N79"/>
    <mergeCell ref="O79:T79"/>
    <mergeCell ref="U79:Z79"/>
    <mergeCell ref="AA79:AE79"/>
    <mergeCell ref="AF79:AJ79"/>
    <mergeCell ref="AK79:AP79"/>
    <mergeCell ref="A112:B112"/>
    <mergeCell ref="A113:B113"/>
    <mergeCell ref="A114:B114"/>
    <mergeCell ref="O101:T101"/>
    <mergeCell ref="U101:Z101"/>
    <mergeCell ref="AA101:AE101"/>
    <mergeCell ref="AF101:AJ101"/>
    <mergeCell ref="A2:AY3"/>
    <mergeCell ref="A5:E7"/>
    <mergeCell ref="F5:N7"/>
    <mergeCell ref="A34:B34"/>
    <mergeCell ref="BX136:BZ140"/>
    <mergeCell ref="CB136:CD140"/>
    <mergeCell ref="CH136:CJ140"/>
    <mergeCell ref="CH141:CJ142"/>
    <mergeCell ref="AQ79:AV79"/>
    <mergeCell ref="A80:H80"/>
    <mergeCell ref="I80:N80"/>
    <mergeCell ref="O80:T80"/>
    <mergeCell ref="U80:Z80"/>
    <mergeCell ref="AA80:AE80"/>
    <mergeCell ref="AF80:AJ80"/>
    <mergeCell ref="AK80:AP80"/>
    <mergeCell ref="AQ80:AV80"/>
    <mergeCell ref="A81:H81"/>
    <mergeCell ref="I81:N81"/>
    <mergeCell ref="O81:T81"/>
    <mergeCell ref="AK101:AP101"/>
    <mergeCell ref="A18:M19"/>
    <mergeCell ref="AQ84:AV84"/>
    <mergeCell ref="AQ89:AV90"/>
  </mergeCells>
  <phoneticPr fontId="36"/>
  <pageMargins left="0.70866141732283472" right="0.70866141732283472" top="0.74803149606299213" bottom="0.74803149606299213" header="0.31496062992125984" footer="0.31496062992125984"/>
  <pageSetup paperSize="9" scale="74" fitToHeight="3" orientation="landscape" r:id="rId1"/>
  <rowBreaks count="3" manualBreakCount="3">
    <brk id="35" max="52" man="1"/>
    <brk id="74" max="52" man="1"/>
    <brk id="126" max="6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40B8-ADC4-4570-B12E-00E79D127B55}">
  <sheetPr>
    <pageSetUpPr fitToPage="1"/>
  </sheetPr>
  <dimension ref="A1:L28"/>
  <sheetViews>
    <sheetView view="pageBreakPreview" zoomScaleNormal="100" zoomScaleSheetLayoutView="100" workbookViewId="0">
      <selection activeCell="E11" sqref="E11"/>
    </sheetView>
  </sheetViews>
  <sheetFormatPr defaultColWidth="9" defaultRowHeight="21" customHeight="1" x14ac:dyDescent="0.25"/>
  <cols>
    <col min="1" max="1" width="5" style="533" customWidth="1"/>
    <col min="2" max="2" width="17.73046875" style="533" customWidth="1"/>
    <col min="3" max="3" width="13.73046875" style="533" customWidth="1"/>
    <col min="4" max="4" width="17" style="533" customWidth="1"/>
    <col min="5" max="8" width="14" style="533" customWidth="1"/>
    <col min="9" max="9" width="21.73046875" style="533" customWidth="1"/>
    <col min="10" max="16384" width="9" style="533"/>
  </cols>
  <sheetData>
    <row r="1" spans="1:12" ht="21" customHeight="1" x14ac:dyDescent="0.25">
      <c r="A1" s="543" t="s">
        <v>762</v>
      </c>
    </row>
    <row r="2" spans="1:12" ht="22.5" customHeight="1" x14ac:dyDescent="0.25">
      <c r="A2" s="954" t="s">
        <v>772</v>
      </c>
      <c r="B2" s="954"/>
      <c r="C2" s="954"/>
      <c r="D2" s="954"/>
      <c r="E2" s="954"/>
      <c r="F2" s="954"/>
      <c r="G2" s="954"/>
      <c r="H2" s="954"/>
      <c r="I2" s="954"/>
      <c r="J2" s="954"/>
      <c r="K2" s="534"/>
      <c r="L2" s="534"/>
    </row>
    <row r="3" spans="1:12" ht="18.75" customHeight="1" x14ac:dyDescent="0.25"/>
    <row r="4" spans="1:12" ht="26.25" customHeight="1" x14ac:dyDescent="0.25">
      <c r="A4" s="951" t="s">
        <v>767</v>
      </c>
      <c r="B4" s="952"/>
      <c r="C4" s="950"/>
      <c r="D4" s="950"/>
      <c r="E4" s="950"/>
    </row>
    <row r="5" spans="1:12" ht="26.25" customHeight="1" x14ac:dyDescent="0.25">
      <c r="A5" s="951" t="s">
        <v>770</v>
      </c>
      <c r="B5" s="952"/>
      <c r="C5" s="950"/>
      <c r="D5" s="950"/>
      <c r="E5" s="950"/>
    </row>
    <row r="6" spans="1:12" ht="26.25" customHeight="1" x14ac:dyDescent="0.25">
      <c r="A6" s="951" t="s">
        <v>768</v>
      </c>
      <c r="B6" s="952"/>
      <c r="C6" s="950"/>
      <c r="D6" s="950"/>
      <c r="E6" s="950"/>
    </row>
    <row r="7" spans="1:12" ht="26.25" customHeight="1" x14ac:dyDescent="0.25">
      <c r="A7" s="951" t="s">
        <v>784</v>
      </c>
      <c r="B7" s="952"/>
      <c r="C7" s="950"/>
      <c r="D7" s="950"/>
      <c r="E7" s="950"/>
    </row>
    <row r="8" spans="1:12" ht="11.25" customHeight="1" x14ac:dyDescent="0.25">
      <c r="C8" s="535"/>
      <c r="D8" s="535"/>
      <c r="E8" s="535"/>
    </row>
    <row r="9" spans="1:12" ht="25.5" customHeight="1" x14ac:dyDescent="0.25">
      <c r="A9" s="946" t="s">
        <v>778</v>
      </c>
      <c r="B9" s="947"/>
      <c r="F9" s="551"/>
    </row>
    <row r="10" spans="1:12" ht="26.25" customHeight="1" x14ac:dyDescent="0.25">
      <c r="A10" s="536" t="s">
        <v>764</v>
      </c>
      <c r="B10" s="546" t="s">
        <v>776</v>
      </c>
      <c r="C10" s="550" t="s">
        <v>769</v>
      </c>
      <c r="D10" s="554"/>
      <c r="E10" s="553"/>
      <c r="F10" s="551"/>
      <c r="G10" s="553"/>
      <c r="H10" s="551"/>
      <c r="I10" s="551"/>
    </row>
    <row r="11" spans="1:12" ht="26.25" customHeight="1" x14ac:dyDescent="0.25">
      <c r="A11" s="536">
        <v>1</v>
      </c>
      <c r="B11" s="544"/>
      <c r="C11" s="544"/>
      <c r="D11" s="555"/>
      <c r="E11" s="552"/>
      <c r="F11" s="552"/>
      <c r="G11" s="552"/>
      <c r="H11" s="552"/>
      <c r="I11" s="552"/>
    </row>
    <row r="12" spans="1:12" ht="26.25" customHeight="1" x14ac:dyDescent="0.25">
      <c r="A12" s="536">
        <v>2</v>
      </c>
      <c r="B12" s="544"/>
      <c r="C12" s="544"/>
      <c r="D12" s="555"/>
      <c r="E12" s="552"/>
      <c r="F12" s="552"/>
      <c r="G12" s="552"/>
      <c r="H12" s="552"/>
      <c r="I12" s="552"/>
    </row>
    <row r="13" spans="1:12" ht="26.25" customHeight="1" x14ac:dyDescent="0.25">
      <c r="A13" s="536">
        <v>3</v>
      </c>
      <c r="B13" s="544"/>
      <c r="C13" s="544"/>
      <c r="D13" s="555"/>
      <c r="E13" s="552"/>
      <c r="F13" s="552"/>
      <c r="G13" s="552"/>
      <c r="H13" s="552"/>
      <c r="I13" s="552"/>
    </row>
    <row r="14" spans="1:12" ht="24" customHeight="1" x14ac:dyDescent="0.25">
      <c r="A14" s="942" t="s">
        <v>779</v>
      </c>
      <c r="B14" s="953"/>
      <c r="C14" s="542"/>
      <c r="D14" s="535"/>
      <c r="E14" s="535"/>
    </row>
    <row r="15" spans="1:12" ht="11.25" customHeight="1" x14ac:dyDescent="0.25">
      <c r="C15" s="535"/>
      <c r="D15" s="535"/>
      <c r="E15" s="535"/>
    </row>
    <row r="16" spans="1:12" ht="25.5" customHeight="1" x14ac:dyDescent="0.25">
      <c r="A16" s="946" t="s">
        <v>781</v>
      </c>
      <c r="B16" s="947"/>
      <c r="F16" s="545"/>
    </row>
    <row r="17" spans="1:9" ht="26.25" customHeight="1" x14ac:dyDescent="0.25">
      <c r="A17" s="950" t="s">
        <v>764</v>
      </c>
      <c r="B17" s="942" t="s">
        <v>775</v>
      </c>
      <c r="C17" s="943"/>
      <c r="D17" s="948" t="s">
        <v>777</v>
      </c>
      <c r="E17" s="951" t="s">
        <v>763</v>
      </c>
      <c r="F17" s="952"/>
      <c r="G17" s="951" t="s">
        <v>763</v>
      </c>
      <c r="H17" s="952"/>
      <c r="I17" s="950" t="s">
        <v>765</v>
      </c>
    </row>
    <row r="18" spans="1:9" ht="28.5" customHeight="1" x14ac:dyDescent="0.25">
      <c r="A18" s="950"/>
      <c r="B18" s="546" t="s">
        <v>776</v>
      </c>
      <c r="C18" s="546" t="s">
        <v>769</v>
      </c>
      <c r="D18" s="949"/>
      <c r="E18" s="549" t="s">
        <v>835</v>
      </c>
      <c r="F18" s="549" t="s">
        <v>771</v>
      </c>
      <c r="G18" s="549" t="s">
        <v>835</v>
      </c>
      <c r="H18" s="549" t="s">
        <v>771</v>
      </c>
      <c r="I18" s="950"/>
    </row>
    <row r="19" spans="1:9" ht="26.25" customHeight="1" x14ac:dyDescent="0.25">
      <c r="A19" s="536">
        <v>1</v>
      </c>
      <c r="B19" s="544"/>
      <c r="C19" s="547"/>
      <c r="D19" s="540"/>
      <c r="E19" s="537">
        <v>0</v>
      </c>
      <c r="F19" s="537"/>
      <c r="G19" s="537">
        <v>0</v>
      </c>
      <c r="H19" s="537"/>
      <c r="I19" s="537"/>
    </row>
    <row r="20" spans="1:9" ht="26.25" customHeight="1" x14ac:dyDescent="0.25">
      <c r="A20" s="536">
        <v>2</v>
      </c>
      <c r="B20" s="544"/>
      <c r="C20" s="547"/>
      <c r="D20" s="540"/>
      <c r="E20" s="537">
        <v>0</v>
      </c>
      <c r="F20" s="537"/>
      <c r="G20" s="537">
        <v>0</v>
      </c>
      <c r="H20" s="537"/>
      <c r="I20" s="537"/>
    </row>
    <row r="21" spans="1:9" ht="26.25" customHeight="1" x14ac:dyDescent="0.25">
      <c r="A21" s="536">
        <v>3</v>
      </c>
      <c r="B21" s="544"/>
      <c r="C21" s="547"/>
      <c r="D21" s="540"/>
      <c r="E21" s="537">
        <v>0</v>
      </c>
      <c r="F21" s="537"/>
      <c r="G21" s="537">
        <v>0</v>
      </c>
      <c r="H21" s="537"/>
      <c r="I21" s="537"/>
    </row>
    <row r="22" spans="1:9" ht="26.25" customHeight="1" x14ac:dyDescent="0.25">
      <c r="A22" s="536">
        <v>4</v>
      </c>
      <c r="B22" s="544"/>
      <c r="C22" s="547"/>
      <c r="D22" s="540"/>
      <c r="E22" s="537">
        <v>0</v>
      </c>
      <c r="F22" s="537"/>
      <c r="G22" s="537">
        <v>0</v>
      </c>
      <c r="H22" s="537"/>
      <c r="I22" s="537"/>
    </row>
    <row r="23" spans="1:9" ht="26.25" customHeight="1" x14ac:dyDescent="0.25">
      <c r="A23" s="536">
        <v>5</v>
      </c>
      <c r="B23" s="544"/>
      <c r="C23" s="547"/>
      <c r="D23" s="540"/>
      <c r="E23" s="537">
        <v>0</v>
      </c>
      <c r="F23" s="537"/>
      <c r="G23" s="537">
        <v>0</v>
      </c>
      <c r="H23" s="537"/>
      <c r="I23" s="537"/>
    </row>
    <row r="24" spans="1:9" ht="26.25" customHeight="1" x14ac:dyDescent="0.25">
      <c r="A24" s="536">
        <v>6</v>
      </c>
      <c r="B24" s="544"/>
      <c r="C24" s="547"/>
      <c r="D24" s="540"/>
      <c r="E24" s="537">
        <v>0</v>
      </c>
      <c r="F24" s="537"/>
      <c r="G24" s="537">
        <v>0</v>
      </c>
      <c r="H24" s="537"/>
      <c r="I24" s="537"/>
    </row>
    <row r="25" spans="1:9" ht="26.25" customHeight="1" x14ac:dyDescent="0.25">
      <c r="A25" s="536">
        <v>7</v>
      </c>
      <c r="B25" s="544"/>
      <c r="C25" s="547"/>
      <c r="D25" s="540"/>
      <c r="E25" s="537">
        <v>0</v>
      </c>
      <c r="F25" s="537"/>
      <c r="G25" s="537">
        <v>0</v>
      </c>
      <c r="H25" s="537"/>
      <c r="I25" s="537"/>
    </row>
    <row r="26" spans="1:9" ht="26.25" customHeight="1" x14ac:dyDescent="0.25">
      <c r="A26" s="536">
        <v>8</v>
      </c>
      <c r="B26" s="544"/>
      <c r="C26" s="547"/>
      <c r="D26" s="540"/>
      <c r="E26" s="537">
        <v>0</v>
      </c>
      <c r="F26" s="537"/>
      <c r="G26" s="537">
        <v>0</v>
      </c>
      <c r="H26" s="537"/>
      <c r="I26" s="537"/>
    </row>
    <row r="27" spans="1:9" ht="27.75" customHeight="1" x14ac:dyDescent="0.25">
      <c r="A27" s="944" t="s">
        <v>766</v>
      </c>
      <c r="B27" s="945"/>
      <c r="C27" s="548">
        <f>SUM(C19:C26)</f>
        <v>0</v>
      </c>
      <c r="D27" s="541"/>
      <c r="E27" s="538">
        <f>SUM(E19:E26)</f>
        <v>0</v>
      </c>
      <c r="F27" s="538"/>
      <c r="G27" s="538">
        <f>SUM(G19:G26)</f>
        <v>0</v>
      </c>
      <c r="H27" s="538"/>
      <c r="I27" s="539"/>
    </row>
    <row r="28" spans="1:9" ht="63" customHeight="1" x14ac:dyDescent="0.25">
      <c r="A28" s="941" t="s">
        <v>780</v>
      </c>
      <c r="B28" s="941"/>
      <c r="C28" s="941"/>
      <c r="D28" s="941"/>
      <c r="E28" s="941"/>
      <c r="F28" s="941"/>
      <c r="G28" s="941"/>
      <c r="H28" s="941"/>
      <c r="I28" s="941"/>
    </row>
  </sheetData>
  <mergeCells count="20">
    <mergeCell ref="A2:J2"/>
    <mergeCell ref="A4:B4"/>
    <mergeCell ref="C4:E4"/>
    <mergeCell ref="A6:B6"/>
    <mergeCell ref="C6:E6"/>
    <mergeCell ref="A5:B5"/>
    <mergeCell ref="C5:E5"/>
    <mergeCell ref="A7:B7"/>
    <mergeCell ref="A14:B14"/>
    <mergeCell ref="A17:A18"/>
    <mergeCell ref="A16:B16"/>
    <mergeCell ref="C7:E7"/>
    <mergeCell ref="A28:I28"/>
    <mergeCell ref="B17:C17"/>
    <mergeCell ref="A27:B27"/>
    <mergeCell ref="A9:B9"/>
    <mergeCell ref="D17:D18"/>
    <mergeCell ref="I17:I18"/>
    <mergeCell ref="E17:F17"/>
    <mergeCell ref="G17:H17"/>
  </mergeCells>
  <phoneticPr fontId="36"/>
  <printOptions horizontalCentered="1"/>
  <pageMargins left="0.70866141732283472" right="0.70866141732283472" top="0.74803149606299213" bottom="0.46"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D0F9-CA25-4ED1-9F5D-324A10FA2260}">
  <dimension ref="A1:AL48"/>
  <sheetViews>
    <sheetView zoomScale="90" zoomScaleNormal="90" workbookViewId="0">
      <selection activeCell="AN4" sqref="AN4"/>
    </sheetView>
  </sheetViews>
  <sheetFormatPr defaultColWidth="9" defaultRowHeight="12.75" x14ac:dyDescent="0.25"/>
  <cols>
    <col min="1" max="14" width="2.3984375" style="559" customWidth="1"/>
    <col min="15" max="15" width="2.73046875" style="559" customWidth="1"/>
    <col min="16" max="49" width="2.3984375" style="559" customWidth="1"/>
    <col min="50" max="16384" width="9" style="559"/>
  </cols>
  <sheetData>
    <row r="1" spans="1:38" ht="18.75" customHeight="1" x14ac:dyDescent="0.25">
      <c r="A1" s="559" t="s">
        <v>820</v>
      </c>
    </row>
    <row r="2" spans="1:38" x14ac:dyDescent="0.25">
      <c r="A2" s="559" t="s">
        <v>808</v>
      </c>
    </row>
    <row r="4" spans="1:38" ht="13.5" customHeight="1" x14ac:dyDescent="0.25">
      <c r="B4" s="967" t="s">
        <v>807</v>
      </c>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row>
    <row r="5" spans="1:38" ht="13.5" customHeight="1" x14ac:dyDescent="0.25">
      <c r="B5" s="967"/>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row>
    <row r="6" spans="1:38" ht="13.5" customHeight="1" x14ac:dyDescent="0.25">
      <c r="B6" s="967" t="s">
        <v>806</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row>
    <row r="7" spans="1:38" ht="13.5" customHeight="1" x14ac:dyDescent="0.25">
      <c r="B7" s="967"/>
      <c r="C7" s="967"/>
      <c r="D7" s="967"/>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ht="13.5" customHeight="1" x14ac:dyDescent="0.25">
      <c r="A8" s="562"/>
      <c r="B8" s="562"/>
      <c r="C8" s="562"/>
      <c r="D8" s="562"/>
      <c r="E8" s="562"/>
      <c r="F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1"/>
    </row>
    <row r="9" spans="1:38" ht="14.25" customHeight="1" x14ac:dyDescent="0.25">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row>
    <row r="10" spans="1:38" ht="15.75" customHeight="1" x14ac:dyDescent="0.25">
      <c r="B10" s="955" t="s">
        <v>805</v>
      </c>
      <c r="C10" s="956"/>
      <c r="D10" s="956"/>
      <c r="E10" s="956"/>
      <c r="F10" s="957"/>
      <c r="G10" s="955" t="s">
        <v>804</v>
      </c>
      <c r="H10" s="956"/>
      <c r="I10" s="956"/>
      <c r="J10" s="957"/>
      <c r="K10" s="955"/>
      <c r="L10" s="956"/>
      <c r="M10" s="956"/>
      <c r="N10" s="956"/>
      <c r="O10" s="956"/>
      <c r="P10" s="956"/>
      <c r="Q10" s="956"/>
      <c r="R10" s="956"/>
      <c r="S10" s="956"/>
      <c r="T10" s="956"/>
      <c r="U10" s="957"/>
      <c r="V10" s="955" t="s">
        <v>803</v>
      </c>
      <c r="W10" s="956"/>
      <c r="X10" s="956"/>
      <c r="Y10" s="957"/>
      <c r="Z10" s="955"/>
      <c r="AA10" s="956"/>
      <c r="AB10" s="956"/>
      <c r="AC10" s="956"/>
      <c r="AD10" s="956"/>
      <c r="AE10" s="956"/>
      <c r="AF10" s="956"/>
      <c r="AG10" s="956"/>
      <c r="AH10" s="956"/>
      <c r="AI10" s="956" t="s">
        <v>802</v>
      </c>
      <c r="AJ10" s="956"/>
      <c r="AK10" s="957"/>
    </row>
    <row r="11" spans="1:38" ht="15.75" customHeight="1" x14ac:dyDescent="0.25">
      <c r="B11" s="968"/>
      <c r="C11" s="969"/>
      <c r="D11" s="969"/>
      <c r="E11" s="969"/>
      <c r="F11" s="970"/>
      <c r="G11" s="958"/>
      <c r="H11" s="959"/>
      <c r="I11" s="959"/>
      <c r="J11" s="960"/>
      <c r="K11" s="958"/>
      <c r="L11" s="959"/>
      <c r="M11" s="959"/>
      <c r="N11" s="959"/>
      <c r="O11" s="959"/>
      <c r="P11" s="959"/>
      <c r="Q11" s="959"/>
      <c r="R11" s="959"/>
      <c r="S11" s="959"/>
      <c r="T11" s="959"/>
      <c r="U11" s="960"/>
      <c r="V11" s="958"/>
      <c r="W11" s="959"/>
      <c r="X11" s="959"/>
      <c r="Y11" s="960"/>
      <c r="Z11" s="958"/>
      <c r="AA11" s="959"/>
      <c r="AB11" s="959"/>
      <c r="AC11" s="959"/>
      <c r="AD11" s="959"/>
      <c r="AE11" s="959"/>
      <c r="AF11" s="959"/>
      <c r="AG11" s="959"/>
      <c r="AH11" s="959"/>
      <c r="AI11" s="959"/>
      <c r="AJ11" s="959"/>
      <c r="AK11" s="960"/>
    </row>
    <row r="12" spans="1:38" ht="15.75" customHeight="1" x14ac:dyDescent="0.25">
      <c r="B12" s="968"/>
      <c r="C12" s="969"/>
      <c r="D12" s="969"/>
      <c r="E12" s="969"/>
      <c r="F12" s="970"/>
      <c r="G12" s="955" t="s">
        <v>801</v>
      </c>
      <c r="H12" s="956"/>
      <c r="I12" s="956"/>
      <c r="J12" s="957"/>
      <c r="K12" s="955"/>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7"/>
    </row>
    <row r="13" spans="1:38" ht="15.75" customHeight="1" x14ac:dyDescent="0.25">
      <c r="B13" s="968"/>
      <c r="C13" s="969"/>
      <c r="D13" s="969"/>
      <c r="E13" s="969"/>
      <c r="F13" s="970"/>
      <c r="G13" s="958"/>
      <c r="H13" s="959"/>
      <c r="I13" s="959"/>
      <c r="J13" s="960"/>
      <c r="K13" s="958"/>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60"/>
    </row>
    <row r="14" spans="1:38" ht="15.75" customHeight="1" x14ac:dyDescent="0.25">
      <c r="B14" s="968"/>
      <c r="C14" s="969"/>
      <c r="D14" s="969"/>
      <c r="E14" s="969"/>
      <c r="F14" s="970"/>
      <c r="G14" s="955" t="s">
        <v>833</v>
      </c>
      <c r="H14" s="956"/>
      <c r="I14" s="956"/>
      <c r="J14" s="957"/>
      <c r="K14" s="955"/>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7"/>
    </row>
    <row r="15" spans="1:38" ht="15.75" customHeight="1" x14ac:dyDescent="0.25">
      <c r="B15" s="968"/>
      <c r="C15" s="969"/>
      <c r="D15" s="969"/>
      <c r="E15" s="969"/>
      <c r="F15" s="970"/>
      <c r="G15" s="958"/>
      <c r="H15" s="959"/>
      <c r="I15" s="959"/>
      <c r="J15" s="960"/>
      <c r="K15" s="958"/>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60"/>
    </row>
    <row r="16" spans="1:38" ht="15.75" customHeight="1" x14ac:dyDescent="0.25">
      <c r="B16" s="968"/>
      <c r="C16" s="969"/>
      <c r="D16" s="969"/>
      <c r="E16" s="969"/>
      <c r="F16" s="970"/>
      <c r="G16" s="955" t="s">
        <v>834</v>
      </c>
      <c r="H16" s="956"/>
      <c r="I16" s="956"/>
      <c r="J16" s="957"/>
      <c r="K16" s="955"/>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7"/>
    </row>
    <row r="17" spans="2:38" ht="15.75" customHeight="1" x14ac:dyDescent="0.25">
      <c r="B17" s="968"/>
      <c r="C17" s="969"/>
      <c r="D17" s="969"/>
      <c r="E17" s="969"/>
      <c r="F17" s="970"/>
      <c r="G17" s="958"/>
      <c r="H17" s="959"/>
      <c r="I17" s="959"/>
      <c r="J17" s="960"/>
      <c r="K17" s="958"/>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60"/>
    </row>
    <row r="18" spans="2:38" ht="15.75" customHeight="1" x14ac:dyDescent="0.25">
      <c r="B18" s="955" t="s">
        <v>800</v>
      </c>
      <c r="C18" s="956"/>
      <c r="D18" s="956"/>
      <c r="E18" s="956"/>
      <c r="F18" s="957"/>
      <c r="G18" s="955" t="s">
        <v>799</v>
      </c>
      <c r="H18" s="956"/>
      <c r="I18" s="956"/>
      <c r="J18" s="956"/>
      <c r="K18" s="956"/>
      <c r="L18" s="956"/>
      <c r="M18" s="956"/>
      <c r="N18" s="956"/>
      <c r="O18" s="956"/>
      <c r="P18" s="956"/>
      <c r="Q18" s="957"/>
      <c r="R18" s="955"/>
      <c r="S18" s="956"/>
      <c r="T18" s="956"/>
      <c r="U18" s="956"/>
      <c r="V18" s="956"/>
      <c r="W18" s="957"/>
      <c r="X18" s="955" t="s">
        <v>798</v>
      </c>
      <c r="Y18" s="957"/>
      <c r="Z18" s="955"/>
      <c r="AA18" s="956"/>
      <c r="AB18" s="956"/>
      <c r="AC18" s="956"/>
      <c r="AD18" s="956"/>
      <c r="AE18" s="957"/>
      <c r="AF18" s="955"/>
      <c r="AG18" s="956"/>
      <c r="AH18" s="956"/>
      <c r="AI18" s="956"/>
      <c r="AJ18" s="956" t="s">
        <v>796</v>
      </c>
      <c r="AK18" s="957"/>
    </row>
    <row r="19" spans="2:38" ht="15.75" customHeight="1" x14ac:dyDescent="0.25">
      <c r="B19" s="968"/>
      <c r="C19" s="969"/>
      <c r="D19" s="969"/>
      <c r="E19" s="969"/>
      <c r="F19" s="970"/>
      <c r="G19" s="958"/>
      <c r="H19" s="959"/>
      <c r="I19" s="959"/>
      <c r="J19" s="959"/>
      <c r="K19" s="959"/>
      <c r="L19" s="959"/>
      <c r="M19" s="959"/>
      <c r="N19" s="959"/>
      <c r="O19" s="959"/>
      <c r="P19" s="959"/>
      <c r="Q19" s="960"/>
      <c r="R19" s="958"/>
      <c r="S19" s="959"/>
      <c r="T19" s="959"/>
      <c r="U19" s="959"/>
      <c r="V19" s="959"/>
      <c r="W19" s="960"/>
      <c r="X19" s="958"/>
      <c r="Y19" s="960"/>
      <c r="Z19" s="958"/>
      <c r="AA19" s="959"/>
      <c r="AB19" s="959"/>
      <c r="AC19" s="959"/>
      <c r="AD19" s="959"/>
      <c r="AE19" s="960"/>
      <c r="AF19" s="958"/>
      <c r="AG19" s="959"/>
      <c r="AH19" s="959"/>
      <c r="AI19" s="959"/>
      <c r="AJ19" s="959"/>
      <c r="AK19" s="960"/>
    </row>
    <row r="20" spans="2:38" ht="15.75" customHeight="1" x14ac:dyDescent="0.25">
      <c r="B20" s="968"/>
      <c r="C20" s="969"/>
      <c r="D20" s="969"/>
      <c r="E20" s="969"/>
      <c r="F20" s="970"/>
      <c r="G20" s="983" t="s">
        <v>797</v>
      </c>
      <c r="H20" s="984"/>
      <c r="I20" s="984"/>
      <c r="J20" s="984"/>
      <c r="K20" s="984"/>
      <c r="L20" s="984"/>
      <c r="M20" s="984"/>
      <c r="N20" s="984"/>
      <c r="O20" s="984"/>
      <c r="P20" s="984"/>
      <c r="Q20" s="985"/>
      <c r="R20" s="955"/>
      <c r="S20" s="956"/>
      <c r="T20" s="956"/>
      <c r="U20" s="956"/>
      <c r="V20" s="956"/>
      <c r="W20" s="956"/>
      <c r="X20" s="971" t="s">
        <v>796</v>
      </c>
      <c r="Y20" s="971"/>
      <c r="Z20" s="971"/>
      <c r="AA20" s="971"/>
      <c r="AB20" s="971"/>
      <c r="AC20" s="971"/>
      <c r="AD20" s="971"/>
      <c r="AE20" s="971"/>
      <c r="AF20" s="971"/>
      <c r="AG20" s="971"/>
      <c r="AH20" s="971"/>
      <c r="AI20" s="971"/>
      <c r="AJ20" s="971"/>
      <c r="AK20" s="972"/>
    </row>
    <row r="21" spans="2:38" ht="15.75" customHeight="1" x14ac:dyDescent="0.25">
      <c r="B21" s="958"/>
      <c r="C21" s="959"/>
      <c r="D21" s="959"/>
      <c r="E21" s="959"/>
      <c r="F21" s="960"/>
      <c r="G21" s="986"/>
      <c r="H21" s="987"/>
      <c r="I21" s="987"/>
      <c r="J21" s="987"/>
      <c r="K21" s="987"/>
      <c r="L21" s="987"/>
      <c r="M21" s="987"/>
      <c r="N21" s="987"/>
      <c r="O21" s="987"/>
      <c r="P21" s="987"/>
      <c r="Q21" s="988"/>
      <c r="R21" s="958"/>
      <c r="S21" s="959"/>
      <c r="T21" s="959"/>
      <c r="U21" s="959"/>
      <c r="V21" s="959"/>
      <c r="W21" s="959"/>
      <c r="X21" s="973"/>
      <c r="Y21" s="973"/>
      <c r="Z21" s="973"/>
      <c r="AA21" s="973"/>
      <c r="AB21" s="973"/>
      <c r="AC21" s="973"/>
      <c r="AD21" s="973"/>
      <c r="AE21" s="973"/>
      <c r="AF21" s="973"/>
      <c r="AG21" s="973"/>
      <c r="AH21" s="973"/>
      <c r="AI21" s="973"/>
      <c r="AJ21" s="973"/>
      <c r="AK21" s="974"/>
    </row>
    <row r="22" spans="2:38" ht="15.75" customHeight="1" x14ac:dyDescent="0.25">
      <c r="B22" s="1025" t="s">
        <v>849</v>
      </c>
      <c r="C22" s="1026"/>
      <c r="D22" s="1026"/>
      <c r="E22" s="1026"/>
      <c r="F22" s="1026"/>
      <c r="G22" s="1026"/>
      <c r="H22" s="1026"/>
      <c r="I22" s="1026"/>
      <c r="J22" s="1026"/>
      <c r="K22" s="1025" t="s">
        <v>847</v>
      </c>
      <c r="L22" s="1026"/>
      <c r="M22" s="1026"/>
      <c r="N22" s="1026"/>
      <c r="O22" s="1026"/>
      <c r="P22" s="975" t="s">
        <v>814</v>
      </c>
      <c r="Q22" s="976"/>
      <c r="R22" s="979"/>
      <c r="S22" s="980"/>
      <c r="T22" s="980"/>
      <c r="U22" s="980"/>
      <c r="V22" s="980"/>
      <c r="W22" s="980"/>
      <c r="X22" s="980"/>
      <c r="Y22" s="980"/>
      <c r="Z22" s="980"/>
      <c r="AA22" s="980"/>
      <c r="AB22" s="980"/>
      <c r="AC22" s="980"/>
      <c r="AD22" s="980"/>
      <c r="AE22" s="980"/>
      <c r="AF22" s="980"/>
      <c r="AG22" s="980"/>
      <c r="AH22" s="980"/>
      <c r="AI22" s="956" t="s">
        <v>793</v>
      </c>
      <c r="AJ22" s="956"/>
      <c r="AK22" s="957"/>
    </row>
    <row r="23" spans="2:38" ht="15.75" customHeight="1" x14ac:dyDescent="0.25">
      <c r="B23" s="1029"/>
      <c r="C23" s="1030"/>
      <c r="D23" s="1030"/>
      <c r="E23" s="1030"/>
      <c r="F23" s="1030"/>
      <c r="G23" s="1030"/>
      <c r="H23" s="1030"/>
      <c r="I23" s="1030"/>
      <c r="J23" s="1030"/>
      <c r="K23" s="1027"/>
      <c r="L23" s="1028"/>
      <c r="M23" s="1028"/>
      <c r="N23" s="1028"/>
      <c r="O23" s="1028"/>
      <c r="P23" s="977"/>
      <c r="Q23" s="978"/>
      <c r="R23" s="981"/>
      <c r="S23" s="982"/>
      <c r="T23" s="982"/>
      <c r="U23" s="982"/>
      <c r="V23" s="982"/>
      <c r="W23" s="982"/>
      <c r="X23" s="982"/>
      <c r="Y23" s="982"/>
      <c r="Z23" s="982"/>
      <c r="AA23" s="982"/>
      <c r="AB23" s="982"/>
      <c r="AC23" s="982"/>
      <c r="AD23" s="982"/>
      <c r="AE23" s="982"/>
      <c r="AF23" s="982"/>
      <c r="AG23" s="982"/>
      <c r="AH23" s="982"/>
      <c r="AI23" s="959"/>
      <c r="AJ23" s="959"/>
      <c r="AK23" s="960"/>
    </row>
    <row r="24" spans="2:38" ht="15.75" customHeight="1" x14ac:dyDescent="0.25">
      <c r="B24" s="1029"/>
      <c r="C24" s="1030"/>
      <c r="D24" s="1030"/>
      <c r="E24" s="1030"/>
      <c r="F24" s="1030"/>
      <c r="G24" s="1030"/>
      <c r="H24" s="1030"/>
      <c r="I24" s="1030"/>
      <c r="J24" s="1030"/>
      <c r="K24" s="1025" t="s">
        <v>848</v>
      </c>
      <c r="L24" s="1026"/>
      <c r="M24" s="1026"/>
      <c r="N24" s="1026"/>
      <c r="O24" s="1026"/>
      <c r="P24" s="975" t="s">
        <v>840</v>
      </c>
      <c r="Q24" s="976"/>
      <c r="R24" s="979"/>
      <c r="S24" s="980"/>
      <c r="T24" s="980"/>
      <c r="U24" s="980"/>
      <c r="V24" s="980"/>
      <c r="W24" s="980"/>
      <c r="X24" s="980"/>
      <c r="Y24" s="980"/>
      <c r="Z24" s="980"/>
      <c r="AA24" s="980"/>
      <c r="AB24" s="980"/>
      <c r="AC24" s="980"/>
      <c r="AD24" s="980"/>
      <c r="AE24" s="980"/>
      <c r="AF24" s="980"/>
      <c r="AG24" s="980"/>
      <c r="AH24" s="980"/>
      <c r="AI24" s="956" t="s">
        <v>793</v>
      </c>
      <c r="AJ24" s="956"/>
      <c r="AK24" s="957"/>
    </row>
    <row r="25" spans="2:38" ht="15.75" customHeight="1" x14ac:dyDescent="0.25">
      <c r="B25" s="1027"/>
      <c r="C25" s="1028"/>
      <c r="D25" s="1028"/>
      <c r="E25" s="1028"/>
      <c r="F25" s="1028"/>
      <c r="G25" s="1028"/>
      <c r="H25" s="1028"/>
      <c r="I25" s="1028"/>
      <c r="J25" s="1028"/>
      <c r="K25" s="1027"/>
      <c r="L25" s="1028"/>
      <c r="M25" s="1028"/>
      <c r="N25" s="1028"/>
      <c r="O25" s="1028"/>
      <c r="P25" s="977"/>
      <c r="Q25" s="978"/>
      <c r="R25" s="981"/>
      <c r="S25" s="982"/>
      <c r="T25" s="982"/>
      <c r="U25" s="982"/>
      <c r="V25" s="982"/>
      <c r="W25" s="982"/>
      <c r="X25" s="982"/>
      <c r="Y25" s="982"/>
      <c r="Z25" s="982"/>
      <c r="AA25" s="982"/>
      <c r="AB25" s="982"/>
      <c r="AC25" s="982"/>
      <c r="AD25" s="982"/>
      <c r="AE25" s="982"/>
      <c r="AF25" s="982"/>
      <c r="AG25" s="982"/>
      <c r="AH25" s="982"/>
      <c r="AI25" s="959"/>
      <c r="AJ25" s="959"/>
      <c r="AK25" s="960"/>
    </row>
    <row r="26" spans="2:38" ht="15.75" customHeight="1" x14ac:dyDescent="0.25">
      <c r="B26" s="990" t="s">
        <v>813</v>
      </c>
      <c r="C26" s="991"/>
      <c r="D26" s="991"/>
      <c r="E26" s="991"/>
      <c r="F26" s="991"/>
      <c r="G26" s="991"/>
      <c r="H26" s="991"/>
      <c r="I26" s="991"/>
      <c r="J26" s="991"/>
      <c r="K26" s="991"/>
      <c r="L26" s="991"/>
      <c r="M26" s="991"/>
      <c r="N26" s="991"/>
      <c r="O26" s="991"/>
      <c r="P26" s="975" t="s">
        <v>841</v>
      </c>
      <c r="Q26" s="976"/>
      <c r="R26" s="993"/>
      <c r="S26" s="994"/>
      <c r="T26" s="994"/>
      <c r="U26" s="994"/>
      <c r="V26" s="994"/>
      <c r="W26" s="994"/>
      <c r="X26" s="994"/>
      <c r="Y26" s="994"/>
      <c r="Z26" s="994"/>
      <c r="AA26" s="994"/>
      <c r="AB26" s="994"/>
      <c r="AC26" s="994"/>
      <c r="AD26" s="994"/>
      <c r="AE26" s="994"/>
      <c r="AF26" s="994"/>
      <c r="AG26" s="994"/>
      <c r="AH26" s="994"/>
      <c r="AI26" s="969" t="s">
        <v>793</v>
      </c>
      <c r="AJ26" s="969"/>
      <c r="AK26" s="970"/>
    </row>
    <row r="27" spans="2:38" ht="15.75" customHeight="1" x14ac:dyDescent="0.25">
      <c r="B27" s="990"/>
      <c r="C27" s="991"/>
      <c r="D27" s="991"/>
      <c r="E27" s="991"/>
      <c r="F27" s="991"/>
      <c r="G27" s="992"/>
      <c r="H27" s="992"/>
      <c r="I27" s="992"/>
      <c r="J27" s="992"/>
      <c r="K27" s="992"/>
      <c r="L27" s="992"/>
      <c r="M27" s="992"/>
      <c r="N27" s="992"/>
      <c r="O27" s="992"/>
      <c r="P27" s="977"/>
      <c r="Q27" s="978"/>
      <c r="R27" s="995"/>
      <c r="S27" s="996"/>
      <c r="T27" s="996"/>
      <c r="U27" s="996"/>
      <c r="V27" s="996"/>
      <c r="W27" s="996"/>
      <c r="X27" s="996"/>
      <c r="Y27" s="996"/>
      <c r="Z27" s="996"/>
      <c r="AA27" s="996"/>
      <c r="AB27" s="996"/>
      <c r="AC27" s="996"/>
      <c r="AD27" s="996"/>
      <c r="AE27" s="996"/>
      <c r="AF27" s="996"/>
      <c r="AG27" s="996"/>
      <c r="AH27" s="996"/>
      <c r="AI27" s="959"/>
      <c r="AJ27" s="959"/>
      <c r="AK27" s="960"/>
    </row>
    <row r="28" spans="2:38" ht="15.75" customHeight="1" x14ac:dyDescent="0.25">
      <c r="B28" s="1013"/>
      <c r="C28" s="1014"/>
      <c r="D28" s="1014"/>
      <c r="E28" s="1014"/>
      <c r="F28" s="1015"/>
      <c r="G28" s="1019" t="s">
        <v>795</v>
      </c>
      <c r="H28" s="1020"/>
      <c r="I28" s="1020"/>
      <c r="J28" s="1020"/>
      <c r="K28" s="1020"/>
      <c r="L28" s="1020"/>
      <c r="M28" s="1020"/>
      <c r="N28" s="1020"/>
      <c r="O28" s="1020"/>
      <c r="P28" s="1020" t="s">
        <v>842</v>
      </c>
      <c r="Q28" s="1023"/>
      <c r="R28" s="1017"/>
      <c r="S28" s="1018"/>
      <c r="T28" s="1018"/>
      <c r="U28" s="1018"/>
      <c r="V28" s="1018"/>
      <c r="W28" s="1018"/>
      <c r="X28" s="1018"/>
      <c r="Y28" s="1018"/>
      <c r="Z28" s="1018"/>
      <c r="AA28" s="1018"/>
      <c r="AB28" s="1018"/>
      <c r="AC28" s="1018"/>
      <c r="AD28" s="1018"/>
      <c r="AE28" s="1018"/>
      <c r="AF28" s="1018"/>
      <c r="AG28" s="1018"/>
      <c r="AH28" s="1018"/>
      <c r="AI28" s="956" t="s">
        <v>793</v>
      </c>
      <c r="AJ28" s="956"/>
      <c r="AK28" s="957"/>
    </row>
    <row r="29" spans="2:38" ht="15.75" customHeight="1" thickBot="1" x14ac:dyDescent="0.3">
      <c r="B29" s="1016"/>
      <c r="C29" s="977"/>
      <c r="D29" s="977"/>
      <c r="E29" s="977"/>
      <c r="F29" s="978"/>
      <c r="G29" s="1021"/>
      <c r="H29" s="1022"/>
      <c r="I29" s="1022"/>
      <c r="J29" s="1022"/>
      <c r="K29" s="1022"/>
      <c r="L29" s="1022"/>
      <c r="M29" s="1022"/>
      <c r="N29" s="1022"/>
      <c r="O29" s="1022"/>
      <c r="P29" s="1022"/>
      <c r="Q29" s="1024"/>
      <c r="R29" s="995"/>
      <c r="S29" s="996"/>
      <c r="T29" s="996"/>
      <c r="U29" s="996"/>
      <c r="V29" s="996"/>
      <c r="W29" s="996"/>
      <c r="X29" s="996"/>
      <c r="Y29" s="996"/>
      <c r="Z29" s="996"/>
      <c r="AA29" s="996"/>
      <c r="AB29" s="996"/>
      <c r="AC29" s="996"/>
      <c r="AD29" s="996"/>
      <c r="AE29" s="996"/>
      <c r="AF29" s="996"/>
      <c r="AG29" s="996"/>
      <c r="AH29" s="996"/>
      <c r="AI29" s="959"/>
      <c r="AJ29" s="959"/>
      <c r="AK29" s="960"/>
    </row>
    <row r="30" spans="2:38" ht="15.75" customHeight="1" x14ac:dyDescent="0.25">
      <c r="B30" s="1009" t="s">
        <v>821</v>
      </c>
      <c r="C30" s="1010"/>
      <c r="D30" s="1010"/>
      <c r="E30" s="1010"/>
      <c r="F30" s="1010"/>
      <c r="G30" s="1010"/>
      <c r="H30" s="1010"/>
      <c r="I30" s="1010"/>
      <c r="J30" s="1010"/>
      <c r="K30" s="1010"/>
      <c r="L30" s="1010"/>
      <c r="M30" s="1010"/>
      <c r="N30" s="1010"/>
      <c r="O30" s="1010"/>
      <c r="P30" s="997" t="s">
        <v>815</v>
      </c>
      <c r="Q30" s="998"/>
      <c r="R30" s="1005"/>
      <c r="S30" s="1006"/>
      <c r="T30" s="1006"/>
      <c r="U30" s="1006"/>
      <c r="V30" s="1006"/>
      <c r="W30" s="1006"/>
      <c r="X30" s="1006"/>
      <c r="Y30" s="1006"/>
      <c r="Z30" s="1006"/>
      <c r="AA30" s="1006"/>
      <c r="AB30" s="1006"/>
      <c r="AC30" s="1006"/>
      <c r="AD30" s="1006"/>
      <c r="AE30" s="1006"/>
      <c r="AF30" s="1006"/>
      <c r="AG30" s="1006"/>
      <c r="AH30" s="1006"/>
      <c r="AI30" s="1001" t="s">
        <v>793</v>
      </c>
      <c r="AJ30" s="1001"/>
      <c r="AK30" s="1002"/>
      <c r="AL30" s="989"/>
    </row>
    <row r="31" spans="2:38" ht="15.75" customHeight="1" thickBot="1" x14ac:dyDescent="0.3">
      <c r="B31" s="1011"/>
      <c r="C31" s="1012"/>
      <c r="D31" s="1012"/>
      <c r="E31" s="1012"/>
      <c r="F31" s="1012"/>
      <c r="G31" s="1012"/>
      <c r="H31" s="1012"/>
      <c r="I31" s="1012"/>
      <c r="J31" s="1012"/>
      <c r="K31" s="1012"/>
      <c r="L31" s="1012"/>
      <c r="M31" s="1012"/>
      <c r="N31" s="1012"/>
      <c r="O31" s="1012"/>
      <c r="P31" s="999"/>
      <c r="Q31" s="1000"/>
      <c r="R31" s="1007"/>
      <c r="S31" s="1008"/>
      <c r="T31" s="1008"/>
      <c r="U31" s="1008"/>
      <c r="V31" s="1008"/>
      <c r="W31" s="1008"/>
      <c r="X31" s="1008"/>
      <c r="Y31" s="1008"/>
      <c r="Z31" s="1008"/>
      <c r="AA31" s="1008"/>
      <c r="AB31" s="1008"/>
      <c r="AC31" s="1008"/>
      <c r="AD31" s="1008"/>
      <c r="AE31" s="1008"/>
      <c r="AF31" s="1008"/>
      <c r="AG31" s="1008"/>
      <c r="AH31" s="1008"/>
      <c r="AI31" s="1003"/>
      <c r="AJ31" s="1003"/>
      <c r="AK31" s="1004"/>
      <c r="AL31" s="989"/>
    </row>
    <row r="32" spans="2:38" ht="15.75" customHeight="1" x14ac:dyDescent="0.25">
      <c r="B32" s="1031" t="s">
        <v>794</v>
      </c>
      <c r="C32" s="1032"/>
      <c r="D32" s="1032"/>
      <c r="E32" s="1032"/>
      <c r="F32" s="1032"/>
      <c r="G32" s="1032"/>
      <c r="H32" s="1032"/>
      <c r="I32" s="1032"/>
      <c r="J32" s="1032"/>
      <c r="K32" s="1032"/>
      <c r="L32" s="1032"/>
      <c r="M32" s="1032"/>
      <c r="N32" s="1032"/>
      <c r="O32" s="1032"/>
      <c r="P32" s="975" t="s">
        <v>843</v>
      </c>
      <c r="Q32" s="976"/>
      <c r="R32" s="1017"/>
      <c r="S32" s="1018"/>
      <c r="T32" s="1018"/>
      <c r="U32" s="1018"/>
      <c r="V32" s="1018"/>
      <c r="W32" s="1018"/>
      <c r="X32" s="1018"/>
      <c r="Y32" s="1018"/>
      <c r="Z32" s="1018"/>
      <c r="AA32" s="1018"/>
      <c r="AB32" s="1018"/>
      <c r="AC32" s="1018"/>
      <c r="AD32" s="1018"/>
      <c r="AE32" s="1018"/>
      <c r="AF32" s="1018"/>
      <c r="AG32" s="1018"/>
      <c r="AH32" s="1018"/>
      <c r="AI32" s="956" t="s">
        <v>793</v>
      </c>
      <c r="AJ32" s="956"/>
      <c r="AK32" s="957"/>
    </row>
    <row r="33" spans="2:37" ht="15.75" customHeight="1" x14ac:dyDescent="0.25">
      <c r="B33" s="1033"/>
      <c r="C33" s="1034"/>
      <c r="D33" s="1034"/>
      <c r="E33" s="1034"/>
      <c r="F33" s="1034"/>
      <c r="G33" s="1034"/>
      <c r="H33" s="1034"/>
      <c r="I33" s="1034"/>
      <c r="J33" s="1034"/>
      <c r="K33" s="1034"/>
      <c r="L33" s="1034"/>
      <c r="M33" s="1034"/>
      <c r="N33" s="1034"/>
      <c r="O33" s="1034"/>
      <c r="P33" s="977"/>
      <c r="Q33" s="978"/>
      <c r="R33" s="995"/>
      <c r="S33" s="996"/>
      <c r="T33" s="996"/>
      <c r="U33" s="996"/>
      <c r="V33" s="996"/>
      <c r="W33" s="996"/>
      <c r="X33" s="996"/>
      <c r="Y33" s="996"/>
      <c r="Z33" s="996"/>
      <c r="AA33" s="996"/>
      <c r="AB33" s="996"/>
      <c r="AC33" s="996"/>
      <c r="AD33" s="996"/>
      <c r="AE33" s="996"/>
      <c r="AF33" s="996"/>
      <c r="AG33" s="996"/>
      <c r="AH33" s="996"/>
      <c r="AI33" s="959"/>
      <c r="AJ33" s="959"/>
      <c r="AK33" s="960"/>
    </row>
    <row r="34" spans="2:37" ht="15.75" customHeight="1" x14ac:dyDescent="0.25">
      <c r="B34" s="955" t="s">
        <v>792</v>
      </c>
      <c r="C34" s="956"/>
      <c r="D34" s="956"/>
      <c r="E34" s="956"/>
      <c r="F34" s="956"/>
      <c r="G34" s="956"/>
      <c r="H34" s="956"/>
      <c r="I34" s="956"/>
      <c r="J34" s="957"/>
      <c r="K34" s="955"/>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957"/>
    </row>
    <row r="35" spans="2:37" ht="15.75" customHeight="1" x14ac:dyDescent="0.25">
      <c r="B35" s="958"/>
      <c r="C35" s="959"/>
      <c r="D35" s="959"/>
      <c r="E35" s="959"/>
      <c r="F35" s="959"/>
      <c r="G35" s="959"/>
      <c r="H35" s="959"/>
      <c r="I35" s="959"/>
      <c r="J35" s="960"/>
      <c r="K35" s="958"/>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60"/>
    </row>
    <row r="36" spans="2:37" ht="15.75" customHeight="1" x14ac:dyDescent="0.25">
      <c r="B36" s="955" t="s">
        <v>816</v>
      </c>
      <c r="C36" s="956"/>
      <c r="D36" s="956"/>
      <c r="E36" s="956"/>
      <c r="F36" s="956"/>
      <c r="G36" s="956"/>
      <c r="H36" s="956"/>
      <c r="I36" s="956"/>
      <c r="J36" s="957"/>
      <c r="K36" s="955"/>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7"/>
    </row>
    <row r="37" spans="2:37" ht="15.75" customHeight="1" x14ac:dyDescent="0.25">
      <c r="B37" s="958"/>
      <c r="C37" s="959"/>
      <c r="D37" s="959"/>
      <c r="E37" s="959"/>
      <c r="F37" s="959"/>
      <c r="G37" s="959"/>
      <c r="H37" s="959"/>
      <c r="I37" s="959"/>
      <c r="J37" s="960"/>
      <c r="K37" s="958"/>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60"/>
    </row>
    <row r="38" spans="2:37" ht="15.75" customHeight="1" x14ac:dyDescent="0.25">
      <c r="B38" s="961" t="s">
        <v>822</v>
      </c>
      <c r="C38" s="962"/>
      <c r="D38" s="962"/>
      <c r="E38" s="962"/>
      <c r="F38" s="962"/>
      <c r="G38" s="962"/>
      <c r="H38" s="962"/>
      <c r="I38" s="962"/>
      <c r="J38" s="963"/>
      <c r="K38" s="955"/>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7"/>
    </row>
    <row r="39" spans="2:37" ht="15.75" customHeight="1" x14ac:dyDescent="0.25">
      <c r="B39" s="964"/>
      <c r="C39" s="965"/>
      <c r="D39" s="965"/>
      <c r="E39" s="965"/>
      <c r="F39" s="965"/>
      <c r="G39" s="965"/>
      <c r="H39" s="965"/>
      <c r="I39" s="965"/>
      <c r="J39" s="966"/>
      <c r="K39" s="958"/>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60"/>
    </row>
    <row r="40" spans="2:37" ht="15.75" customHeight="1" x14ac:dyDescent="0.25">
      <c r="B40" s="955" t="s">
        <v>791</v>
      </c>
      <c r="C40" s="956"/>
      <c r="D40" s="956"/>
      <c r="E40" s="956"/>
      <c r="F40" s="956"/>
      <c r="G40" s="956"/>
      <c r="H40" s="956"/>
      <c r="I40" s="956"/>
      <c r="J40" s="957"/>
      <c r="K40" s="955"/>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7"/>
    </row>
    <row r="41" spans="2:37" ht="15.75" customHeight="1" x14ac:dyDescent="0.25">
      <c r="B41" s="958"/>
      <c r="C41" s="959"/>
      <c r="D41" s="959"/>
      <c r="E41" s="959"/>
      <c r="F41" s="959"/>
      <c r="G41" s="959"/>
      <c r="H41" s="959"/>
      <c r="I41" s="959"/>
      <c r="J41" s="960"/>
      <c r="K41" s="958"/>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60"/>
    </row>
    <row r="42" spans="2:37" ht="7.5" customHeight="1" x14ac:dyDescent="0.25">
      <c r="B42" s="564"/>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row>
    <row r="43" spans="2:37" ht="22.5" customHeight="1" x14ac:dyDescent="0.25">
      <c r="C43" s="560" t="s">
        <v>809</v>
      </c>
      <c r="D43" s="559" t="s">
        <v>818</v>
      </c>
    </row>
    <row r="44" spans="2:37" ht="22.5" customHeight="1" x14ac:dyDescent="0.25">
      <c r="C44" s="560" t="s">
        <v>810</v>
      </c>
      <c r="D44" s="559" t="s">
        <v>846</v>
      </c>
    </row>
    <row r="45" spans="2:37" ht="22.5" customHeight="1" x14ac:dyDescent="0.25">
      <c r="C45" s="560" t="s">
        <v>811</v>
      </c>
      <c r="D45" s="559" t="s">
        <v>844</v>
      </c>
    </row>
    <row r="46" spans="2:37" ht="22.5" customHeight="1" x14ac:dyDescent="0.25">
      <c r="C46" s="560" t="s">
        <v>812</v>
      </c>
      <c r="D46" s="559" t="s">
        <v>845</v>
      </c>
    </row>
    <row r="47" spans="2:37" ht="22.5" customHeight="1" x14ac:dyDescent="0.25">
      <c r="C47" s="560" t="s">
        <v>817</v>
      </c>
      <c r="D47" s="559" t="s">
        <v>838</v>
      </c>
    </row>
    <row r="48" spans="2:37" ht="22.5" customHeight="1" x14ac:dyDescent="0.25">
      <c r="C48" s="560" t="s">
        <v>837</v>
      </c>
      <c r="D48" s="559" t="s">
        <v>819</v>
      </c>
    </row>
  </sheetData>
  <mergeCells count="60">
    <mergeCell ref="B36:J37"/>
    <mergeCell ref="K36:AK37"/>
    <mergeCell ref="P32:Q33"/>
    <mergeCell ref="R32:AH33"/>
    <mergeCell ref="AI32:AK33"/>
    <mergeCell ref="B32:O33"/>
    <mergeCell ref="P24:Q25"/>
    <mergeCell ref="R24:AH25"/>
    <mergeCell ref="B18:F21"/>
    <mergeCell ref="B34:J35"/>
    <mergeCell ref="K34:AK35"/>
    <mergeCell ref="AI24:AK25"/>
    <mergeCell ref="K22:O23"/>
    <mergeCell ref="K24:O25"/>
    <mergeCell ref="B22:J23"/>
    <mergeCell ref="B24:J25"/>
    <mergeCell ref="AL30:AL31"/>
    <mergeCell ref="B26:O27"/>
    <mergeCell ref="P26:Q27"/>
    <mergeCell ref="R26:AH27"/>
    <mergeCell ref="AI26:AK27"/>
    <mergeCell ref="P30:Q31"/>
    <mergeCell ref="AI30:AK31"/>
    <mergeCell ref="AI28:AK29"/>
    <mergeCell ref="R30:AH31"/>
    <mergeCell ref="B30:O31"/>
    <mergeCell ref="B28:F29"/>
    <mergeCell ref="R28:AH29"/>
    <mergeCell ref="G28:O29"/>
    <mergeCell ref="P28:Q29"/>
    <mergeCell ref="Z10:AH11"/>
    <mergeCell ref="AI22:AK23"/>
    <mergeCell ref="G12:J13"/>
    <mergeCell ref="G18:Q19"/>
    <mergeCell ref="R18:W19"/>
    <mergeCell ref="X18:Y19"/>
    <mergeCell ref="G16:J17"/>
    <mergeCell ref="AJ18:AK19"/>
    <mergeCell ref="K12:AK13"/>
    <mergeCell ref="R20:W21"/>
    <mergeCell ref="X20:AK21"/>
    <mergeCell ref="P22:Q23"/>
    <mergeCell ref="R22:AH23"/>
    <mergeCell ref="G20:Q21"/>
    <mergeCell ref="B40:J41"/>
    <mergeCell ref="K40:AK41"/>
    <mergeCell ref="B38:J39"/>
    <mergeCell ref="K38:AK39"/>
    <mergeCell ref="B4:AK5"/>
    <mergeCell ref="B6:AK7"/>
    <mergeCell ref="B10:F17"/>
    <mergeCell ref="G10:J11"/>
    <mergeCell ref="K10:U11"/>
    <mergeCell ref="V10:Y11"/>
    <mergeCell ref="Z18:AE19"/>
    <mergeCell ref="AF18:AI19"/>
    <mergeCell ref="G14:J15"/>
    <mergeCell ref="K14:AK15"/>
    <mergeCell ref="AI10:AK11"/>
    <mergeCell ref="K16:AK17"/>
  </mergeCells>
  <phoneticPr fontId="36"/>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Q127"/>
  <sheetViews>
    <sheetView showZeros="0" view="pageBreakPreview" topLeftCell="A10" zoomScaleNormal="100" zoomScaleSheetLayoutView="100" workbookViewId="0">
      <selection activeCell="B13" sqref="B13:B30"/>
    </sheetView>
  </sheetViews>
  <sheetFormatPr defaultColWidth="9" defaultRowHeight="12.4" x14ac:dyDescent="0.25"/>
  <cols>
    <col min="1" max="1" width="3.59765625" style="284" customWidth="1"/>
    <col min="2" max="3" width="7.59765625" style="284" customWidth="1"/>
    <col min="4" max="4" width="4" style="284" customWidth="1"/>
    <col min="5" max="5" width="26.265625" style="284" customWidth="1"/>
    <col min="6" max="6" width="4.46484375" style="284" customWidth="1"/>
    <col min="7" max="7" width="5.3984375" style="284" customWidth="1"/>
    <col min="8" max="9" width="9" style="284"/>
    <col min="10" max="10" width="13.3984375" style="284" customWidth="1"/>
    <col min="11" max="12" width="9" style="284"/>
    <col min="13" max="13" width="10.86328125" style="284" customWidth="1"/>
    <col min="14" max="14" width="7.86328125" style="284" customWidth="1"/>
    <col min="15" max="15" width="11.1328125" style="284" customWidth="1"/>
    <col min="16" max="16" width="7.59765625" style="285" customWidth="1"/>
    <col min="17" max="16384" width="9" style="284"/>
  </cols>
  <sheetData>
    <row r="1" spans="1:17" x14ac:dyDescent="0.25">
      <c r="A1" s="284" t="s">
        <v>642</v>
      </c>
    </row>
    <row r="2" spans="1:17" ht="20.65" x14ac:dyDescent="0.25">
      <c r="B2" s="1055" t="s">
        <v>648</v>
      </c>
      <c r="C2" s="1056"/>
      <c r="D2" s="1056"/>
      <c r="E2" s="1056"/>
      <c r="F2" s="1056"/>
      <c r="G2" s="1056"/>
      <c r="H2" s="1056"/>
      <c r="I2" s="1056"/>
      <c r="J2" s="1056"/>
      <c r="K2" s="1056"/>
      <c r="L2" s="1056"/>
      <c r="M2" s="1056"/>
      <c r="N2" s="1056"/>
      <c r="O2" s="1056"/>
      <c r="Q2" s="356" t="s">
        <v>611</v>
      </c>
    </row>
    <row r="3" spans="1:17" ht="11.25" customHeight="1" x14ac:dyDescent="0.25"/>
    <row r="4" spans="1:17" ht="30" customHeight="1" x14ac:dyDescent="0.25">
      <c r="K4" s="1057" t="s">
        <v>610</v>
      </c>
      <c r="L4" s="1058"/>
      <c r="M4" s="1070"/>
      <c r="N4" s="1070"/>
      <c r="O4" s="1070"/>
      <c r="P4" s="1070"/>
    </row>
    <row r="5" spans="1:17" ht="30" customHeight="1" x14ac:dyDescent="0.25">
      <c r="B5" s="310"/>
      <c r="C5" s="310"/>
      <c r="D5" s="310"/>
      <c r="E5" s="310"/>
      <c r="F5" s="310"/>
      <c r="G5" s="310"/>
      <c r="H5" s="310"/>
      <c r="I5" s="310"/>
      <c r="J5" s="310"/>
      <c r="K5" s="1059" t="s">
        <v>609</v>
      </c>
      <c r="L5" s="1060"/>
      <c r="M5" s="355"/>
      <c r="N5" s="1047"/>
      <c r="O5" s="1048"/>
      <c r="P5" s="1048"/>
    </row>
    <row r="6" spans="1:17" ht="9.75" customHeight="1" x14ac:dyDescent="0.25">
      <c r="B6" s="310"/>
      <c r="C6" s="310"/>
      <c r="D6" s="310"/>
      <c r="E6" s="310"/>
      <c r="F6" s="310"/>
      <c r="G6" s="310"/>
      <c r="H6" s="310"/>
      <c r="I6" s="310"/>
      <c r="J6" s="310"/>
      <c r="K6" s="309"/>
      <c r="L6" s="309"/>
      <c r="M6" s="354"/>
      <c r="N6" s="353"/>
      <c r="O6" s="353"/>
      <c r="P6" s="353"/>
    </row>
    <row r="7" spans="1:17" ht="24.75" customHeight="1" x14ac:dyDescent="0.25">
      <c r="B7" s="1051" t="s">
        <v>650</v>
      </c>
      <c r="C7" s="1052"/>
      <c r="D7" s="1052"/>
      <c r="E7" s="1052"/>
      <c r="F7" s="1052"/>
      <c r="G7" s="1052"/>
      <c r="H7" s="1052"/>
      <c r="I7" s="1052"/>
      <c r="J7" s="1052"/>
      <c r="K7" s="1052"/>
      <c r="L7" s="1052"/>
      <c r="M7" s="1052"/>
      <c r="N7" s="1052"/>
      <c r="O7" s="1052"/>
      <c r="P7" s="1052"/>
    </row>
    <row r="8" spans="1:17" ht="24.75" customHeight="1" x14ac:dyDescent="0.25">
      <c r="B8" s="1052"/>
      <c r="C8" s="1052"/>
      <c r="D8" s="1052"/>
      <c r="E8" s="1052"/>
      <c r="F8" s="1052"/>
      <c r="G8" s="1052"/>
      <c r="H8" s="1052"/>
      <c r="I8" s="1052"/>
      <c r="J8" s="1052"/>
      <c r="K8" s="1052"/>
      <c r="L8" s="1052"/>
      <c r="M8" s="1052"/>
      <c r="N8" s="1052"/>
      <c r="O8" s="1052"/>
      <c r="P8" s="1052"/>
    </row>
    <row r="9" spans="1:17" ht="12" customHeight="1" x14ac:dyDescent="0.25">
      <c r="B9" s="1052"/>
      <c r="C9" s="1052"/>
      <c r="D9" s="1052"/>
      <c r="E9" s="1052"/>
      <c r="F9" s="1052"/>
      <c r="G9" s="1052"/>
      <c r="H9" s="1052"/>
      <c r="I9" s="1052"/>
      <c r="J9" s="1052"/>
      <c r="K9" s="1052"/>
      <c r="L9" s="1052"/>
      <c r="M9" s="1052"/>
      <c r="N9" s="1052"/>
      <c r="O9" s="1052"/>
      <c r="P9" s="1052"/>
    </row>
    <row r="10" spans="1:17" x14ac:dyDescent="0.25">
      <c r="B10" s="310"/>
      <c r="C10" s="310"/>
      <c r="D10" s="310"/>
      <c r="E10" s="310"/>
      <c r="F10" s="310"/>
      <c r="G10" s="310"/>
      <c r="H10" s="310"/>
      <c r="I10" s="310"/>
      <c r="J10" s="310"/>
      <c r="K10" s="310"/>
      <c r="L10" s="310"/>
      <c r="M10" s="310"/>
      <c r="N10" s="310"/>
      <c r="O10" s="310"/>
      <c r="P10" s="309"/>
    </row>
    <row r="11" spans="1:17" ht="20.25" customHeight="1" x14ac:dyDescent="0.25">
      <c r="B11" s="311" t="s">
        <v>649</v>
      </c>
      <c r="C11" s="310"/>
      <c r="D11" s="310"/>
      <c r="E11" s="310"/>
      <c r="F11" s="310"/>
      <c r="G11" s="310"/>
      <c r="H11" s="310"/>
      <c r="I11" s="310"/>
      <c r="J11" s="310"/>
      <c r="K11" s="310"/>
      <c r="L11" s="310"/>
      <c r="M11" s="310"/>
      <c r="N11" s="310"/>
      <c r="O11" s="310"/>
      <c r="P11" s="309"/>
    </row>
    <row r="12" spans="1:17" ht="30" customHeight="1" x14ac:dyDescent="0.25">
      <c r="B12" s="316" t="s">
        <v>509</v>
      </c>
      <c r="C12" s="316" t="s">
        <v>508</v>
      </c>
      <c r="D12" s="1061" t="s">
        <v>507</v>
      </c>
      <c r="E12" s="1062"/>
      <c r="F12" s="1063" t="s">
        <v>506</v>
      </c>
      <c r="G12" s="1064"/>
      <c r="H12" s="1064"/>
      <c r="I12" s="1064"/>
      <c r="J12" s="1064"/>
      <c r="K12" s="1064"/>
      <c r="L12" s="1064"/>
      <c r="M12" s="1064"/>
      <c r="N12" s="1064"/>
      <c r="O12" s="1065"/>
      <c r="P12" s="316" t="s">
        <v>505</v>
      </c>
    </row>
    <row r="13" spans="1:17" ht="18" customHeight="1" x14ac:dyDescent="0.25">
      <c r="B13" s="1035"/>
      <c r="C13" s="1035"/>
      <c r="D13" s="327" t="s">
        <v>574</v>
      </c>
      <c r="E13" s="326" t="s">
        <v>608</v>
      </c>
      <c r="F13" s="352" t="s">
        <v>607</v>
      </c>
      <c r="G13" s="322"/>
      <c r="H13" s="1040" t="s">
        <v>606</v>
      </c>
      <c r="I13" s="1040"/>
      <c r="J13" s="1040"/>
      <c r="K13" s="1040"/>
      <c r="L13" s="1040"/>
      <c r="M13" s="1040"/>
      <c r="N13" s="1040"/>
      <c r="O13" s="1041"/>
      <c r="P13" s="1035"/>
    </row>
    <row r="14" spans="1:17" ht="18" customHeight="1" x14ac:dyDescent="0.25">
      <c r="B14" s="1036"/>
      <c r="C14" s="1036"/>
      <c r="D14" s="325"/>
      <c r="E14" s="324" t="s">
        <v>605</v>
      </c>
      <c r="F14" s="349"/>
      <c r="G14" s="348"/>
      <c r="H14" s="1049" t="s">
        <v>634</v>
      </c>
      <c r="I14" s="1049"/>
      <c r="J14" s="1049"/>
      <c r="K14" s="1049"/>
      <c r="L14" s="1049"/>
      <c r="M14" s="1049"/>
      <c r="N14" s="1049"/>
      <c r="O14" s="1050"/>
      <c r="P14" s="1036"/>
    </row>
    <row r="15" spans="1:17" ht="18" customHeight="1" x14ac:dyDescent="0.25">
      <c r="B15" s="1036"/>
      <c r="C15" s="1036"/>
      <c r="D15" s="325"/>
      <c r="E15" s="324"/>
      <c r="F15" s="352">
        <v>2</v>
      </c>
      <c r="G15" s="322"/>
      <c r="H15" s="1042" t="s">
        <v>604</v>
      </c>
      <c r="I15" s="1042"/>
      <c r="J15" s="1042"/>
      <c r="K15" s="1042"/>
      <c r="L15" s="1042"/>
      <c r="M15" s="1042"/>
      <c r="N15" s="1042"/>
      <c r="O15" s="1043"/>
      <c r="P15" s="1036"/>
    </row>
    <row r="16" spans="1:17" ht="18" customHeight="1" x14ac:dyDescent="0.25">
      <c r="B16" s="1036"/>
      <c r="C16" s="1036"/>
      <c r="D16" s="325"/>
      <c r="E16" s="324"/>
      <c r="F16" s="352"/>
      <c r="G16" s="322"/>
      <c r="H16" s="1042" t="s">
        <v>603</v>
      </c>
      <c r="I16" s="1042"/>
      <c r="J16" s="1042"/>
      <c r="K16" s="1042"/>
      <c r="L16" s="1042"/>
      <c r="M16" s="1042"/>
      <c r="N16" s="1042"/>
      <c r="O16" s="1043"/>
      <c r="P16" s="1036"/>
    </row>
    <row r="17" spans="2:16" ht="18" customHeight="1" x14ac:dyDescent="0.25">
      <c r="B17" s="1036"/>
      <c r="C17" s="1036"/>
      <c r="D17" s="325"/>
      <c r="E17" s="324"/>
      <c r="F17" s="352"/>
      <c r="G17" s="322"/>
      <c r="H17" s="1042" t="s">
        <v>602</v>
      </c>
      <c r="I17" s="1042"/>
      <c r="J17" s="1042"/>
      <c r="K17" s="1042"/>
      <c r="L17" s="1042"/>
      <c r="M17" s="1042"/>
      <c r="N17" s="1042"/>
      <c r="O17" s="1043"/>
      <c r="P17" s="1036"/>
    </row>
    <row r="18" spans="2:16" ht="18" customHeight="1" x14ac:dyDescent="0.25">
      <c r="B18" s="1036"/>
      <c r="C18" s="1036"/>
      <c r="D18" s="325"/>
      <c r="E18" s="324"/>
      <c r="F18" s="352"/>
      <c r="G18" s="322"/>
      <c r="H18" s="1042" t="s">
        <v>601</v>
      </c>
      <c r="I18" s="1042"/>
      <c r="J18" s="1042"/>
      <c r="K18" s="1042"/>
      <c r="L18" s="1042"/>
      <c r="M18" s="1042"/>
      <c r="N18" s="1042"/>
      <c r="O18" s="1043"/>
      <c r="P18" s="1036"/>
    </row>
    <row r="19" spans="2:16" ht="18" customHeight="1" x14ac:dyDescent="0.25">
      <c r="B19" s="1036"/>
      <c r="C19" s="1036"/>
      <c r="D19" s="325"/>
      <c r="E19" s="324"/>
      <c r="F19" s="349"/>
      <c r="G19" s="348"/>
      <c r="H19" s="1049" t="s">
        <v>600</v>
      </c>
      <c r="I19" s="1049"/>
      <c r="J19" s="1049"/>
      <c r="K19" s="1049"/>
      <c r="L19" s="1049"/>
      <c r="M19" s="1049"/>
      <c r="N19" s="1049"/>
      <c r="O19" s="1050"/>
      <c r="P19" s="1036"/>
    </row>
    <row r="20" spans="2:16" ht="18" customHeight="1" x14ac:dyDescent="0.25">
      <c r="B20" s="1036"/>
      <c r="C20" s="1036"/>
      <c r="D20" s="325"/>
      <c r="E20" s="324"/>
      <c r="F20" s="352">
        <v>3</v>
      </c>
      <c r="G20" s="322"/>
      <c r="H20" s="1042" t="s">
        <v>599</v>
      </c>
      <c r="I20" s="1042"/>
      <c r="J20" s="1042"/>
      <c r="K20" s="1042"/>
      <c r="L20" s="1042"/>
      <c r="M20" s="1042"/>
      <c r="N20" s="1042"/>
      <c r="O20" s="1043"/>
      <c r="P20" s="1036"/>
    </row>
    <row r="21" spans="2:16" ht="18" customHeight="1" x14ac:dyDescent="0.25">
      <c r="B21" s="1036"/>
      <c r="C21" s="1036"/>
      <c r="D21" s="325"/>
      <c r="E21" s="324"/>
      <c r="F21" s="352"/>
      <c r="G21" s="322"/>
      <c r="H21" s="1042" t="s">
        <v>628</v>
      </c>
      <c r="I21" s="1042"/>
      <c r="J21" s="1042"/>
      <c r="K21" s="1042"/>
      <c r="L21" s="1042"/>
      <c r="M21" s="1042"/>
      <c r="N21" s="1042"/>
      <c r="O21" s="1043"/>
      <c r="P21" s="1036"/>
    </row>
    <row r="22" spans="2:16" ht="18" customHeight="1" x14ac:dyDescent="0.25">
      <c r="B22" s="1036"/>
      <c r="C22" s="1036"/>
      <c r="D22" s="325"/>
      <c r="E22" s="324"/>
      <c r="F22" s="352"/>
      <c r="G22" s="322"/>
      <c r="H22" s="1042" t="s">
        <v>643</v>
      </c>
      <c r="I22" s="1042"/>
      <c r="J22" s="1042"/>
      <c r="K22" s="1042"/>
      <c r="L22" s="1042"/>
      <c r="M22" s="1042"/>
      <c r="N22" s="1042"/>
      <c r="O22" s="1043"/>
      <c r="P22" s="1036"/>
    </row>
    <row r="23" spans="2:16" ht="18" customHeight="1" x14ac:dyDescent="0.25">
      <c r="B23" s="1036"/>
      <c r="C23" s="1036"/>
      <c r="D23" s="325"/>
      <c r="E23" s="324"/>
      <c r="F23" s="352"/>
      <c r="G23" s="322"/>
      <c r="H23" s="1068" t="s">
        <v>644</v>
      </c>
      <c r="I23" s="1068"/>
      <c r="J23" s="1068"/>
      <c r="K23" s="1068"/>
      <c r="L23" s="1068"/>
      <c r="M23" s="1068"/>
      <c r="N23" s="1068"/>
      <c r="O23" s="1069"/>
      <c r="P23" s="1036"/>
    </row>
    <row r="24" spans="2:16" ht="18" customHeight="1" x14ac:dyDescent="0.25">
      <c r="B24" s="1036"/>
      <c r="C24" s="1036"/>
      <c r="D24" s="325"/>
      <c r="E24" s="324"/>
      <c r="F24" s="352"/>
      <c r="G24" s="322"/>
      <c r="H24" s="1042" t="s">
        <v>598</v>
      </c>
      <c r="I24" s="1042"/>
      <c r="J24" s="1042"/>
      <c r="K24" s="1042"/>
      <c r="L24" s="1042"/>
      <c r="M24" s="1042"/>
      <c r="N24" s="1042"/>
      <c r="O24" s="1043"/>
      <c r="P24" s="1036"/>
    </row>
    <row r="25" spans="2:16" ht="18" customHeight="1" x14ac:dyDescent="0.25">
      <c r="B25" s="1036"/>
      <c r="C25" s="1036"/>
      <c r="D25" s="325"/>
      <c r="E25" s="324"/>
      <c r="F25" s="349"/>
      <c r="G25" s="348"/>
      <c r="H25" s="1049" t="s">
        <v>597</v>
      </c>
      <c r="I25" s="1049"/>
      <c r="J25" s="1049"/>
      <c r="K25" s="1049"/>
      <c r="L25" s="1049"/>
      <c r="M25" s="1049"/>
      <c r="N25" s="1049"/>
      <c r="O25" s="1050"/>
      <c r="P25" s="1036"/>
    </row>
    <row r="26" spans="2:16" ht="18" customHeight="1" x14ac:dyDescent="0.25">
      <c r="B26" s="1036"/>
      <c r="C26" s="1036"/>
      <c r="D26" s="325"/>
      <c r="E26" s="324"/>
      <c r="F26" s="351">
        <v>4</v>
      </c>
      <c r="G26" s="350"/>
      <c r="H26" s="1066" t="s">
        <v>596</v>
      </c>
      <c r="I26" s="1066"/>
      <c r="J26" s="1066"/>
      <c r="K26" s="1066"/>
      <c r="L26" s="1066"/>
      <c r="M26" s="1066"/>
      <c r="N26" s="1066"/>
      <c r="O26" s="1067"/>
      <c r="P26" s="1036"/>
    </row>
    <row r="27" spans="2:16" ht="18" customHeight="1" x14ac:dyDescent="0.25">
      <c r="B27" s="1036"/>
      <c r="C27" s="1036"/>
      <c r="D27" s="325"/>
      <c r="E27" s="324"/>
      <c r="F27" s="349"/>
      <c r="G27" s="348"/>
      <c r="H27" s="1049" t="s">
        <v>614</v>
      </c>
      <c r="I27" s="1049"/>
      <c r="J27" s="1049"/>
      <c r="K27" s="1049"/>
      <c r="L27" s="1049"/>
      <c r="M27" s="1049"/>
      <c r="N27" s="1049"/>
      <c r="O27" s="1050"/>
      <c r="P27" s="1036"/>
    </row>
    <row r="28" spans="2:16" ht="18" customHeight="1" x14ac:dyDescent="0.25">
      <c r="B28" s="1036"/>
      <c r="C28" s="1036"/>
      <c r="D28" s="325"/>
      <c r="E28" s="324"/>
      <c r="F28" s="351">
        <v>5</v>
      </c>
      <c r="G28" s="350"/>
      <c r="H28" s="1066" t="s">
        <v>595</v>
      </c>
      <c r="I28" s="1066"/>
      <c r="J28" s="1066"/>
      <c r="K28" s="1066"/>
      <c r="L28" s="1066"/>
      <c r="M28" s="1066"/>
      <c r="N28" s="1066"/>
      <c r="O28" s="1067"/>
      <c r="P28" s="1036"/>
    </row>
    <row r="29" spans="2:16" ht="18" customHeight="1" x14ac:dyDescent="0.25">
      <c r="B29" s="1036"/>
      <c r="C29" s="1036"/>
      <c r="D29" s="325"/>
      <c r="E29" s="324"/>
      <c r="F29" s="349"/>
      <c r="G29" s="348"/>
      <c r="H29" s="1049" t="s">
        <v>613</v>
      </c>
      <c r="I29" s="1049"/>
      <c r="J29" s="1049"/>
      <c r="K29" s="1049"/>
      <c r="L29" s="1049"/>
      <c r="M29" s="1049"/>
      <c r="N29" s="1049"/>
      <c r="O29" s="1050"/>
      <c r="P29" s="1036"/>
    </row>
    <row r="30" spans="2:16" ht="18" customHeight="1" x14ac:dyDescent="0.25">
      <c r="B30" s="1037"/>
      <c r="C30" s="1037"/>
      <c r="D30" s="320"/>
      <c r="E30" s="319"/>
      <c r="F30" s="347">
        <v>6</v>
      </c>
      <c r="G30" s="286"/>
      <c r="H30" s="1038" t="s">
        <v>594</v>
      </c>
      <c r="I30" s="1038"/>
      <c r="J30" s="1038"/>
      <c r="K30" s="1038"/>
      <c r="L30" s="1038"/>
      <c r="M30" s="1038"/>
      <c r="N30" s="1038"/>
      <c r="O30" s="1039"/>
      <c r="P30" s="1037"/>
    </row>
    <row r="31" spans="2:16" ht="18" customHeight="1" x14ac:dyDescent="0.25">
      <c r="B31" s="1035"/>
      <c r="C31" s="1035"/>
      <c r="D31" s="327" t="s">
        <v>574</v>
      </c>
      <c r="E31" s="326" t="s">
        <v>593</v>
      </c>
      <c r="F31" s="323"/>
      <c r="G31" s="322"/>
      <c r="H31" s="1040" t="s">
        <v>592</v>
      </c>
      <c r="I31" s="1040"/>
      <c r="J31" s="1040"/>
      <c r="K31" s="1040"/>
      <c r="L31" s="1040"/>
      <c r="M31" s="1040"/>
      <c r="N31" s="1040"/>
      <c r="O31" s="1041"/>
      <c r="P31" s="1035"/>
    </row>
    <row r="32" spans="2:16" ht="18" customHeight="1" x14ac:dyDescent="0.25">
      <c r="B32" s="1036"/>
      <c r="C32" s="1036"/>
      <c r="D32" s="325"/>
      <c r="E32" s="324" t="s">
        <v>591</v>
      </c>
      <c r="F32" s="323"/>
      <c r="G32" s="322"/>
      <c r="H32" s="1042" t="s">
        <v>630</v>
      </c>
      <c r="I32" s="1042"/>
      <c r="J32" s="1042"/>
      <c r="K32" s="1042"/>
      <c r="L32" s="1042"/>
      <c r="M32" s="1042"/>
      <c r="N32" s="1042"/>
      <c r="O32" s="1043"/>
      <c r="P32" s="1036"/>
    </row>
    <row r="33" spans="2:16" ht="18" customHeight="1" x14ac:dyDescent="0.25">
      <c r="B33" s="1036"/>
      <c r="C33" s="1036"/>
      <c r="D33" s="325"/>
      <c r="E33" s="324"/>
      <c r="F33" s="323"/>
      <c r="G33" s="322"/>
      <c r="H33" s="1042" t="s">
        <v>629</v>
      </c>
      <c r="I33" s="1042"/>
      <c r="J33" s="1042"/>
      <c r="K33" s="1042"/>
      <c r="L33" s="1042"/>
      <c r="M33" s="1042"/>
      <c r="N33" s="1042"/>
      <c r="O33" s="1043"/>
      <c r="P33" s="1036"/>
    </row>
    <row r="34" spans="2:16" ht="18" customHeight="1" x14ac:dyDescent="0.25">
      <c r="B34" s="1037"/>
      <c r="C34" s="1037"/>
      <c r="D34" s="320"/>
      <c r="E34" s="319"/>
      <c r="F34" s="287"/>
      <c r="G34" s="286"/>
      <c r="H34" s="1038" t="s">
        <v>635</v>
      </c>
      <c r="I34" s="1038"/>
      <c r="J34" s="1038"/>
      <c r="K34" s="1038"/>
      <c r="L34" s="1038"/>
      <c r="M34" s="1038"/>
      <c r="N34" s="1038"/>
      <c r="O34" s="1039"/>
      <c r="P34" s="1037"/>
    </row>
    <row r="35" spans="2:16" ht="18" customHeight="1" x14ac:dyDescent="0.25">
      <c r="B35" s="1035"/>
      <c r="C35" s="1035"/>
      <c r="D35" s="327" t="s">
        <v>574</v>
      </c>
      <c r="E35" s="326" t="s">
        <v>590</v>
      </c>
      <c r="F35" s="323"/>
      <c r="G35" s="322"/>
      <c r="H35" s="1040" t="s">
        <v>589</v>
      </c>
      <c r="I35" s="1040"/>
      <c r="J35" s="1040"/>
      <c r="K35" s="1040"/>
      <c r="L35" s="1040"/>
      <c r="M35" s="1040"/>
      <c r="N35" s="1040"/>
      <c r="O35" s="1041"/>
      <c r="P35" s="1035"/>
    </row>
    <row r="36" spans="2:16" ht="18" customHeight="1" x14ac:dyDescent="0.25">
      <c r="B36" s="1037"/>
      <c r="C36" s="1037"/>
      <c r="D36" s="320"/>
      <c r="E36" s="319" t="s">
        <v>588</v>
      </c>
      <c r="F36" s="287"/>
      <c r="G36" s="286"/>
      <c r="H36" s="1053"/>
      <c r="I36" s="1053"/>
      <c r="J36" s="1053"/>
      <c r="K36" s="1053"/>
      <c r="L36" s="1053"/>
      <c r="M36" s="1053"/>
      <c r="N36" s="1053"/>
      <c r="O36" s="1054"/>
      <c r="P36" s="1037"/>
    </row>
    <row r="37" spans="2:16" ht="18" customHeight="1" x14ac:dyDescent="0.25">
      <c r="B37" s="1035"/>
      <c r="C37" s="1035"/>
      <c r="D37" s="325" t="s">
        <v>574</v>
      </c>
      <c r="E37" s="310" t="s">
        <v>587</v>
      </c>
      <c r="F37" s="323"/>
      <c r="G37" s="322"/>
      <c r="H37" s="1040" t="s">
        <v>586</v>
      </c>
      <c r="I37" s="1040"/>
      <c r="J37" s="1040"/>
      <c r="K37" s="1040"/>
      <c r="L37" s="1040"/>
      <c r="M37" s="1040"/>
      <c r="N37" s="1040"/>
      <c r="O37" s="1041"/>
      <c r="P37" s="1035"/>
    </row>
    <row r="38" spans="2:16" ht="18" customHeight="1" x14ac:dyDescent="0.25">
      <c r="B38" s="1036"/>
      <c r="C38" s="1036"/>
      <c r="D38" s="325"/>
      <c r="E38" s="310"/>
      <c r="F38" s="323"/>
      <c r="G38" s="322"/>
      <c r="H38" s="1042" t="s">
        <v>585</v>
      </c>
      <c r="I38" s="1042"/>
      <c r="J38" s="1042"/>
      <c r="K38" s="1042"/>
      <c r="L38" s="1042"/>
      <c r="M38" s="1042"/>
      <c r="N38" s="1042"/>
      <c r="O38" s="1043"/>
      <c r="P38" s="1036"/>
    </row>
    <row r="39" spans="2:16" ht="18" customHeight="1" x14ac:dyDescent="0.25">
      <c r="B39" s="1036"/>
      <c r="C39" s="1036"/>
      <c r="D39" s="325"/>
      <c r="E39" s="310"/>
      <c r="F39" s="323"/>
      <c r="G39" s="322"/>
      <c r="H39" s="1042" t="s">
        <v>584</v>
      </c>
      <c r="I39" s="1042"/>
      <c r="J39" s="1042"/>
      <c r="K39" s="1042"/>
      <c r="L39" s="1042"/>
      <c r="M39" s="1042"/>
      <c r="N39" s="1042"/>
      <c r="O39" s="1043"/>
      <c r="P39" s="1036"/>
    </row>
    <row r="40" spans="2:16" ht="18" customHeight="1" x14ac:dyDescent="0.25">
      <c r="B40" s="1036"/>
      <c r="C40" s="1036"/>
      <c r="D40" s="325"/>
      <c r="E40" s="310"/>
      <c r="F40" s="323"/>
      <c r="G40" s="322"/>
      <c r="H40" s="1042" t="s">
        <v>583</v>
      </c>
      <c r="I40" s="1042"/>
      <c r="J40" s="1042"/>
      <c r="K40" s="1042"/>
      <c r="L40" s="1042"/>
      <c r="M40" s="1042"/>
      <c r="N40" s="1042"/>
      <c r="O40" s="1043"/>
      <c r="P40" s="1036"/>
    </row>
    <row r="41" spans="2:16" ht="18" customHeight="1" x14ac:dyDescent="0.25">
      <c r="B41" s="1036"/>
      <c r="C41" s="1036"/>
      <c r="D41" s="325"/>
      <c r="E41" s="310"/>
      <c r="F41" s="323"/>
      <c r="G41" s="322"/>
      <c r="H41" s="1042" t="s">
        <v>582</v>
      </c>
      <c r="I41" s="1042"/>
      <c r="J41" s="1042"/>
      <c r="K41" s="1042"/>
      <c r="L41" s="1042"/>
      <c r="M41" s="1042"/>
      <c r="N41" s="1042"/>
      <c r="O41" s="1043"/>
      <c r="P41" s="1036"/>
    </row>
    <row r="42" spans="2:16" ht="18" customHeight="1" x14ac:dyDescent="0.25">
      <c r="B42" s="1037"/>
      <c r="C42" s="1037"/>
      <c r="D42" s="325"/>
      <c r="E42" s="310"/>
      <c r="F42" s="287"/>
      <c r="G42" s="322"/>
      <c r="H42" s="1038" t="s">
        <v>581</v>
      </c>
      <c r="I42" s="1038"/>
      <c r="J42" s="1038"/>
      <c r="K42" s="1038"/>
      <c r="L42" s="1038"/>
      <c r="M42" s="1038"/>
      <c r="N42" s="1038"/>
      <c r="O42" s="1039"/>
      <c r="P42" s="1037"/>
    </row>
    <row r="43" spans="2:16" ht="18" customHeight="1" x14ac:dyDescent="0.25">
      <c r="B43" s="1035"/>
      <c r="C43" s="1035"/>
      <c r="D43" s="327" t="s">
        <v>501</v>
      </c>
      <c r="E43" s="326" t="s">
        <v>580</v>
      </c>
      <c r="F43" s="1044" t="s">
        <v>579</v>
      </c>
      <c r="G43" s="1045"/>
      <c r="H43" s="1045"/>
      <c r="I43" s="1045"/>
      <c r="J43" s="1045"/>
      <c r="K43" s="1045"/>
      <c r="L43" s="1045"/>
      <c r="M43" s="1045"/>
      <c r="N43" s="1045"/>
      <c r="O43" s="1046"/>
      <c r="P43" s="1035"/>
    </row>
    <row r="44" spans="2:16" ht="18" customHeight="1" x14ac:dyDescent="0.25">
      <c r="B44" s="1037"/>
      <c r="C44" s="1037"/>
      <c r="D44" s="320"/>
      <c r="E44" s="346"/>
      <c r="F44" s="287"/>
      <c r="G44" s="322"/>
      <c r="H44" s="1038" t="s">
        <v>578</v>
      </c>
      <c r="I44" s="1038"/>
      <c r="J44" s="1038"/>
      <c r="K44" s="1038"/>
      <c r="L44" s="1038"/>
      <c r="M44" s="1038"/>
      <c r="N44" s="1038"/>
      <c r="O44" s="1039"/>
      <c r="P44" s="1037"/>
    </row>
    <row r="45" spans="2:16" ht="18" customHeight="1" x14ac:dyDescent="0.25">
      <c r="B45" s="1035"/>
      <c r="C45" s="1035"/>
      <c r="D45" s="327" t="s">
        <v>501</v>
      </c>
      <c r="E45" s="326" t="s">
        <v>577</v>
      </c>
      <c r="F45" s="1044" t="s">
        <v>576</v>
      </c>
      <c r="G45" s="1045"/>
      <c r="H45" s="1045"/>
      <c r="I45" s="1045"/>
      <c r="J45" s="1045"/>
      <c r="K45" s="1045"/>
      <c r="L45" s="1045"/>
      <c r="M45" s="1045"/>
      <c r="N45" s="1045"/>
      <c r="O45" s="1046"/>
      <c r="P45" s="1035"/>
    </row>
    <row r="46" spans="2:16" ht="18" customHeight="1" x14ac:dyDescent="0.25">
      <c r="B46" s="1037"/>
      <c r="C46" s="1037"/>
      <c r="D46" s="328"/>
      <c r="E46" s="319"/>
      <c r="F46" s="287"/>
      <c r="G46" s="286"/>
      <c r="H46" s="1038" t="s">
        <v>575</v>
      </c>
      <c r="I46" s="1038"/>
      <c r="J46" s="1038"/>
      <c r="K46" s="1038"/>
      <c r="L46" s="1038"/>
      <c r="M46" s="1038"/>
      <c r="N46" s="1038"/>
      <c r="O46" s="1039"/>
      <c r="P46" s="1037"/>
    </row>
    <row r="47" spans="2:16" ht="18" customHeight="1" x14ac:dyDescent="0.25">
      <c r="B47" s="1035"/>
      <c r="C47" s="1035"/>
      <c r="D47" s="327" t="s">
        <v>574</v>
      </c>
      <c r="E47" s="326" t="s">
        <v>573</v>
      </c>
      <c r="F47" s="345"/>
      <c r="G47" s="322"/>
      <c r="H47" s="1040" t="s">
        <v>572</v>
      </c>
      <c r="I47" s="1040"/>
      <c r="J47" s="1040"/>
      <c r="K47" s="1040"/>
      <c r="L47" s="1040"/>
      <c r="M47" s="1040"/>
      <c r="N47" s="1040"/>
      <c r="O47" s="1041"/>
      <c r="P47" s="1035"/>
    </row>
    <row r="48" spans="2:16" ht="18" customHeight="1" x14ac:dyDescent="0.25">
      <c r="B48" s="1036"/>
      <c r="C48" s="1036"/>
      <c r="D48" s="325" t="s">
        <v>550</v>
      </c>
      <c r="E48" s="324" t="s">
        <v>571</v>
      </c>
      <c r="F48" s="323"/>
      <c r="G48" s="322"/>
      <c r="H48" s="1042" t="s">
        <v>570</v>
      </c>
      <c r="I48" s="1042"/>
      <c r="J48" s="1042"/>
      <c r="K48" s="1042"/>
      <c r="L48" s="1042"/>
      <c r="M48" s="1042"/>
      <c r="N48" s="1042"/>
      <c r="O48" s="1043"/>
      <c r="P48" s="1036"/>
    </row>
    <row r="49" spans="2:16" ht="18" customHeight="1" x14ac:dyDescent="0.25">
      <c r="B49" s="1036"/>
      <c r="C49" s="1036"/>
      <c r="D49" s="325"/>
      <c r="E49" s="324"/>
      <c r="F49" s="323"/>
      <c r="G49" s="322"/>
      <c r="H49" s="1042" t="s">
        <v>569</v>
      </c>
      <c r="I49" s="1042"/>
      <c r="J49" s="1042"/>
      <c r="K49" s="1042"/>
      <c r="L49" s="1042"/>
      <c r="M49" s="1042"/>
      <c r="N49" s="1042"/>
      <c r="O49" s="1043"/>
      <c r="P49" s="1036"/>
    </row>
    <row r="50" spans="2:16" ht="18" customHeight="1" x14ac:dyDescent="0.25">
      <c r="B50" s="1037"/>
      <c r="C50" s="1037"/>
      <c r="D50" s="320"/>
      <c r="E50" s="319"/>
      <c r="F50" s="287"/>
      <c r="G50" s="286"/>
      <c r="H50" s="1038" t="s">
        <v>636</v>
      </c>
      <c r="I50" s="1038"/>
      <c r="J50" s="1038"/>
      <c r="K50" s="1038"/>
      <c r="L50" s="1038"/>
      <c r="M50" s="1038"/>
      <c r="N50" s="1038"/>
      <c r="O50" s="1039"/>
      <c r="P50" s="1037"/>
    </row>
    <row r="51" spans="2:16" ht="18" customHeight="1" x14ac:dyDescent="0.25">
      <c r="B51" s="1035"/>
      <c r="C51" s="1035"/>
      <c r="D51" s="327" t="s">
        <v>501</v>
      </c>
      <c r="E51" s="335" t="s">
        <v>568</v>
      </c>
      <c r="F51" s="1044" t="s">
        <v>567</v>
      </c>
      <c r="G51" s="1045"/>
      <c r="H51" s="1045"/>
      <c r="I51" s="1045"/>
      <c r="J51" s="1045"/>
      <c r="K51" s="1045"/>
      <c r="L51" s="1045"/>
      <c r="M51" s="1045"/>
      <c r="N51" s="1045"/>
      <c r="O51" s="1046"/>
      <c r="P51" s="1035"/>
    </row>
    <row r="52" spans="2:16" ht="18" customHeight="1" x14ac:dyDescent="0.25">
      <c r="B52" s="1036"/>
      <c r="C52" s="1036"/>
      <c r="D52" s="325"/>
      <c r="E52" s="334" t="s">
        <v>566</v>
      </c>
      <c r="F52" s="329"/>
      <c r="G52" s="310"/>
      <c r="H52" s="1042" t="s">
        <v>565</v>
      </c>
      <c r="I52" s="1042"/>
      <c r="J52" s="1042"/>
      <c r="K52" s="1042"/>
      <c r="L52" s="1042"/>
      <c r="M52" s="1042"/>
      <c r="N52" s="1042"/>
      <c r="O52" s="1043"/>
      <c r="P52" s="1036"/>
    </row>
    <row r="53" spans="2:16" ht="18" customHeight="1" x14ac:dyDescent="0.25">
      <c r="B53" s="1036"/>
      <c r="C53" s="1036"/>
      <c r="D53" s="325"/>
      <c r="E53" s="334"/>
      <c r="F53" s="329"/>
      <c r="G53" s="310"/>
      <c r="H53" s="1042" t="s">
        <v>564</v>
      </c>
      <c r="I53" s="1042"/>
      <c r="J53" s="1042"/>
      <c r="K53" s="1042"/>
      <c r="L53" s="1042"/>
      <c r="M53" s="1042"/>
      <c r="N53" s="1042"/>
      <c r="O53" s="1043"/>
      <c r="P53" s="1036"/>
    </row>
    <row r="54" spans="2:16" ht="18" customHeight="1" x14ac:dyDescent="0.25">
      <c r="B54" s="1036"/>
      <c r="C54" s="1036"/>
      <c r="D54" s="325"/>
      <c r="E54" s="334"/>
      <c r="F54" s="329"/>
      <c r="G54" s="310"/>
      <c r="H54" s="1042" t="s">
        <v>637</v>
      </c>
      <c r="I54" s="1042"/>
      <c r="J54" s="1042"/>
      <c r="K54" s="1042"/>
      <c r="L54" s="1042"/>
      <c r="M54" s="1042"/>
      <c r="N54" s="1042"/>
      <c r="O54" s="1043"/>
      <c r="P54" s="1036"/>
    </row>
    <row r="55" spans="2:16" ht="18" customHeight="1" x14ac:dyDescent="0.25">
      <c r="B55" s="1037"/>
      <c r="C55" s="1037"/>
      <c r="D55" s="320"/>
      <c r="E55" s="344"/>
      <c r="F55" s="318"/>
      <c r="G55" s="317"/>
      <c r="H55" s="1038" t="s">
        <v>563</v>
      </c>
      <c r="I55" s="1038"/>
      <c r="J55" s="1038"/>
      <c r="K55" s="1038"/>
      <c r="L55" s="1038"/>
      <c r="M55" s="1038"/>
      <c r="N55" s="1038"/>
      <c r="O55" s="1039"/>
      <c r="P55" s="1037"/>
    </row>
    <row r="56" spans="2:16" x14ac:dyDescent="0.25">
      <c r="B56" s="310"/>
      <c r="C56" s="310"/>
      <c r="D56" s="309"/>
      <c r="E56" s="310"/>
      <c r="F56" s="310"/>
      <c r="G56" s="310"/>
      <c r="H56" s="310"/>
      <c r="I56" s="310"/>
      <c r="J56" s="310"/>
      <c r="K56" s="310"/>
      <c r="L56" s="310"/>
      <c r="M56" s="310"/>
      <c r="N56" s="310"/>
      <c r="O56" s="310"/>
      <c r="P56" s="309"/>
    </row>
    <row r="57" spans="2:16" ht="20.25" customHeight="1" x14ac:dyDescent="0.25">
      <c r="B57" s="311" t="s">
        <v>562</v>
      </c>
      <c r="C57" s="310"/>
      <c r="D57" s="310"/>
      <c r="E57" s="310"/>
      <c r="F57" s="310"/>
      <c r="G57" s="310"/>
      <c r="H57" s="310"/>
      <c r="I57" s="310"/>
      <c r="J57" s="310"/>
      <c r="K57" s="310"/>
      <c r="L57" s="310"/>
      <c r="M57" s="310"/>
      <c r="N57" s="310"/>
      <c r="O57" s="310"/>
      <c r="P57" s="309"/>
    </row>
    <row r="58" spans="2:16" ht="30" customHeight="1" x14ac:dyDescent="0.25">
      <c r="B58" s="316" t="s">
        <v>509</v>
      </c>
      <c r="C58" s="316" t="s">
        <v>508</v>
      </c>
      <c r="D58" s="1061" t="s">
        <v>507</v>
      </c>
      <c r="E58" s="1062"/>
      <c r="F58" s="1063" t="s">
        <v>506</v>
      </c>
      <c r="G58" s="1064"/>
      <c r="H58" s="1064"/>
      <c r="I58" s="1064"/>
      <c r="J58" s="1064"/>
      <c r="K58" s="1064"/>
      <c r="L58" s="1064"/>
      <c r="M58" s="1064"/>
      <c r="N58" s="1064"/>
      <c r="O58" s="1065"/>
      <c r="P58" s="316" t="s">
        <v>505</v>
      </c>
    </row>
    <row r="59" spans="2:16" ht="17.25" customHeight="1" x14ac:dyDescent="0.25">
      <c r="B59" s="341"/>
      <c r="C59" s="341"/>
      <c r="D59" s="327" t="s">
        <v>501</v>
      </c>
      <c r="E59" s="343" t="s">
        <v>561</v>
      </c>
      <c r="F59" s="1081" t="s">
        <v>560</v>
      </c>
      <c r="G59" s="1080"/>
      <c r="H59" s="1080"/>
      <c r="I59" s="1080"/>
      <c r="J59" s="1080"/>
      <c r="K59" s="1080"/>
      <c r="L59" s="1080"/>
      <c r="M59" s="1080"/>
      <c r="N59" s="1080"/>
      <c r="O59" s="1080"/>
      <c r="P59" s="341"/>
    </row>
    <row r="60" spans="2:16" ht="17.25" customHeight="1" x14ac:dyDescent="0.25">
      <c r="B60" s="341"/>
      <c r="C60" s="341"/>
      <c r="D60" s="327" t="s">
        <v>501</v>
      </c>
      <c r="E60" s="335" t="s">
        <v>638</v>
      </c>
      <c r="F60" s="1080" t="s">
        <v>559</v>
      </c>
      <c r="G60" s="1080"/>
      <c r="H60" s="1080"/>
      <c r="I60" s="1080"/>
      <c r="J60" s="1080"/>
      <c r="K60" s="1080"/>
      <c r="L60" s="1080"/>
      <c r="M60" s="1080"/>
      <c r="N60" s="1080"/>
      <c r="O60" s="1080"/>
      <c r="P60" s="341"/>
    </row>
    <row r="61" spans="2:16" ht="45" customHeight="1" x14ac:dyDescent="0.25">
      <c r="B61" s="341"/>
      <c r="C61" s="341"/>
      <c r="D61" s="327" t="s">
        <v>501</v>
      </c>
      <c r="E61" s="342" t="s">
        <v>558</v>
      </c>
      <c r="F61" s="1081" t="s">
        <v>632</v>
      </c>
      <c r="G61" s="1081"/>
      <c r="H61" s="1081"/>
      <c r="I61" s="1081"/>
      <c r="J61" s="1081"/>
      <c r="K61" s="1081"/>
      <c r="L61" s="1081"/>
      <c r="M61" s="1081"/>
      <c r="N61" s="1081"/>
      <c r="O61" s="1081"/>
      <c r="P61" s="341"/>
    </row>
    <row r="62" spans="2:16" ht="18" customHeight="1" x14ac:dyDescent="0.25">
      <c r="B62" s="341"/>
      <c r="C62" s="341"/>
      <c r="D62" s="327" t="s">
        <v>501</v>
      </c>
      <c r="E62" s="335" t="s">
        <v>557</v>
      </c>
      <c r="F62" s="1080" t="s">
        <v>556</v>
      </c>
      <c r="G62" s="1080"/>
      <c r="H62" s="1080"/>
      <c r="I62" s="1080"/>
      <c r="J62" s="1080"/>
      <c r="K62" s="1080"/>
      <c r="L62" s="1080"/>
      <c r="M62" s="1080"/>
      <c r="N62" s="1080"/>
      <c r="O62" s="1080"/>
      <c r="P62" s="341"/>
    </row>
    <row r="63" spans="2:16" ht="18" customHeight="1" x14ac:dyDescent="0.25">
      <c r="B63" s="312"/>
      <c r="C63" s="315"/>
      <c r="D63" s="327" t="s">
        <v>501</v>
      </c>
      <c r="E63" s="340" t="s">
        <v>555</v>
      </c>
      <c r="F63" s="1071" t="s">
        <v>554</v>
      </c>
      <c r="G63" s="1072"/>
      <c r="H63" s="1072"/>
      <c r="I63" s="1072"/>
      <c r="J63" s="1072"/>
      <c r="K63" s="1072"/>
      <c r="L63" s="1072"/>
      <c r="M63" s="1072"/>
      <c r="N63" s="1072"/>
      <c r="O63" s="1073"/>
      <c r="P63" s="312"/>
    </row>
    <row r="64" spans="2:16" ht="18" customHeight="1" x14ac:dyDescent="0.25">
      <c r="B64" s="312">
        <f>B63</f>
        <v>0</v>
      </c>
      <c r="C64" s="315"/>
      <c r="D64" s="327" t="s">
        <v>501</v>
      </c>
      <c r="E64" s="340" t="s">
        <v>553</v>
      </c>
      <c r="F64" s="1074"/>
      <c r="G64" s="1075"/>
      <c r="H64" s="1075"/>
      <c r="I64" s="1075"/>
      <c r="J64" s="1075"/>
      <c r="K64" s="1075"/>
      <c r="L64" s="1075"/>
      <c r="M64" s="1075"/>
      <c r="N64" s="1075"/>
      <c r="O64" s="1076"/>
      <c r="P64" s="312"/>
    </row>
    <row r="65" spans="2:16" ht="18" customHeight="1" x14ac:dyDescent="0.25">
      <c r="B65" s="312">
        <f>B63</f>
        <v>0</v>
      </c>
      <c r="C65" s="315"/>
      <c r="D65" s="333" t="s">
        <v>501</v>
      </c>
      <c r="E65" s="340" t="s">
        <v>552</v>
      </c>
      <c r="F65" s="1077"/>
      <c r="G65" s="1078"/>
      <c r="H65" s="1078"/>
      <c r="I65" s="1078"/>
      <c r="J65" s="1078"/>
      <c r="K65" s="1078"/>
      <c r="L65" s="1078"/>
      <c r="M65" s="1078"/>
      <c r="N65" s="1078"/>
      <c r="O65" s="1079"/>
      <c r="P65" s="312"/>
    </row>
    <row r="66" spans="2:16" ht="59.25" customHeight="1" x14ac:dyDescent="0.25">
      <c r="B66" s="312"/>
      <c r="C66" s="312"/>
      <c r="D66" s="333" t="s">
        <v>501</v>
      </c>
      <c r="E66" s="340" t="s">
        <v>551</v>
      </c>
      <c r="F66" s="1082" t="s">
        <v>633</v>
      </c>
      <c r="G66" s="1083"/>
      <c r="H66" s="1083"/>
      <c r="I66" s="1083"/>
      <c r="J66" s="1083"/>
      <c r="K66" s="1083"/>
      <c r="L66" s="1083"/>
      <c r="M66" s="1083"/>
      <c r="N66" s="1083"/>
      <c r="O66" s="1084"/>
      <c r="P66" s="312"/>
    </row>
    <row r="67" spans="2:16" ht="18" customHeight="1" x14ac:dyDescent="0.25">
      <c r="B67" s="309"/>
      <c r="C67" s="309"/>
      <c r="D67" s="339"/>
      <c r="E67" s="338"/>
      <c r="F67" s="337"/>
      <c r="G67" s="337"/>
      <c r="H67" s="337"/>
      <c r="I67" s="337"/>
      <c r="J67" s="337"/>
      <c r="K67" s="337"/>
      <c r="L67" s="337"/>
      <c r="M67" s="337"/>
      <c r="N67" s="337"/>
      <c r="O67" s="337"/>
      <c r="P67" s="336"/>
    </row>
    <row r="68" spans="2:16" ht="20.25" customHeight="1" x14ac:dyDescent="0.25">
      <c r="B68" s="311" t="s">
        <v>549</v>
      </c>
      <c r="C68" s="310"/>
      <c r="D68" s="309"/>
      <c r="E68" s="310"/>
      <c r="F68" s="310"/>
      <c r="G68" s="310"/>
      <c r="H68" s="310"/>
      <c r="I68" s="310"/>
      <c r="J68" s="310"/>
      <c r="K68" s="310"/>
      <c r="L68" s="310"/>
      <c r="M68" s="310"/>
      <c r="N68" s="310"/>
      <c r="O68" s="310"/>
      <c r="P68" s="309"/>
    </row>
    <row r="69" spans="2:16" ht="30" customHeight="1" x14ac:dyDescent="0.25">
      <c r="B69" s="316" t="s">
        <v>509</v>
      </c>
      <c r="C69" s="316" t="s">
        <v>508</v>
      </c>
      <c r="D69" s="1085" t="s">
        <v>507</v>
      </c>
      <c r="E69" s="1086"/>
      <c r="F69" s="1063" t="s">
        <v>506</v>
      </c>
      <c r="G69" s="1064"/>
      <c r="H69" s="1064"/>
      <c r="I69" s="1064"/>
      <c r="J69" s="1064"/>
      <c r="K69" s="1064"/>
      <c r="L69" s="1064"/>
      <c r="M69" s="1064"/>
      <c r="N69" s="1064"/>
      <c r="O69" s="1065"/>
      <c r="P69" s="316" t="s">
        <v>505</v>
      </c>
    </row>
    <row r="70" spans="2:16" ht="18" customHeight="1" x14ac:dyDescent="0.25">
      <c r="B70" s="1035"/>
      <c r="C70" s="1035"/>
      <c r="D70" s="327" t="s">
        <v>501</v>
      </c>
      <c r="E70" s="335" t="s">
        <v>548</v>
      </c>
      <c r="F70" s="1044" t="s">
        <v>645</v>
      </c>
      <c r="G70" s="1045"/>
      <c r="H70" s="1045"/>
      <c r="I70" s="1045"/>
      <c r="J70" s="1045"/>
      <c r="K70" s="1045"/>
      <c r="L70" s="1045"/>
      <c r="M70" s="1045"/>
      <c r="N70" s="1045"/>
      <c r="O70" s="1046"/>
      <c r="P70" s="1035"/>
    </row>
    <row r="71" spans="2:16" ht="18" customHeight="1" x14ac:dyDescent="0.25">
      <c r="B71" s="1036"/>
      <c r="C71" s="1036"/>
      <c r="D71" s="325"/>
      <c r="E71" s="334" t="s">
        <v>547</v>
      </c>
      <c r="F71" s="323"/>
      <c r="G71" s="322"/>
      <c r="H71" s="1042" t="s">
        <v>546</v>
      </c>
      <c r="I71" s="1042"/>
      <c r="J71" s="1042"/>
      <c r="K71" s="1042"/>
      <c r="L71" s="1042"/>
      <c r="M71" s="1042"/>
      <c r="N71" s="1042"/>
      <c r="O71" s="1043"/>
      <c r="P71" s="1036"/>
    </row>
    <row r="72" spans="2:16" ht="18" customHeight="1" x14ac:dyDescent="0.25">
      <c r="B72" s="1036"/>
      <c r="C72" s="1036"/>
      <c r="D72" s="325"/>
      <c r="E72" s="324"/>
      <c r="F72" s="323"/>
      <c r="G72" s="322"/>
      <c r="H72" s="1042" t="s">
        <v>545</v>
      </c>
      <c r="I72" s="1042"/>
      <c r="J72" s="1042"/>
      <c r="K72" s="1042"/>
      <c r="L72" s="1042"/>
      <c r="M72" s="1042"/>
      <c r="N72" s="1042"/>
      <c r="O72" s="1043"/>
      <c r="P72" s="1036"/>
    </row>
    <row r="73" spans="2:16" ht="18" customHeight="1" x14ac:dyDescent="0.25">
      <c r="B73" s="1036"/>
      <c r="C73" s="1036"/>
      <c r="D73" s="325"/>
      <c r="E73" s="324"/>
      <c r="F73" s="323"/>
      <c r="G73" s="322"/>
      <c r="H73" s="1042" t="s">
        <v>544</v>
      </c>
      <c r="I73" s="1042"/>
      <c r="J73" s="1042"/>
      <c r="K73" s="1042"/>
      <c r="L73" s="1042"/>
      <c r="M73" s="1042"/>
      <c r="N73" s="1042"/>
      <c r="O73" s="1043"/>
      <c r="P73" s="1036"/>
    </row>
    <row r="74" spans="2:16" ht="18" customHeight="1" x14ac:dyDescent="0.25">
      <c r="B74" s="1036"/>
      <c r="C74" s="1036"/>
      <c r="D74" s="325"/>
      <c r="E74" s="324"/>
      <c r="F74" s="323"/>
      <c r="G74" s="322"/>
      <c r="H74" s="1042" t="s">
        <v>543</v>
      </c>
      <c r="I74" s="1042"/>
      <c r="J74" s="1042"/>
      <c r="K74" s="1042"/>
      <c r="L74" s="1042"/>
      <c r="M74" s="1042"/>
      <c r="N74" s="1042"/>
      <c r="O74" s="1043"/>
      <c r="P74" s="1036"/>
    </row>
    <row r="75" spans="2:16" ht="18" customHeight="1" x14ac:dyDescent="0.25">
      <c r="B75" s="1037"/>
      <c r="C75" s="1037"/>
      <c r="D75" s="320"/>
      <c r="E75" s="319"/>
      <c r="F75" s="287"/>
      <c r="G75" s="286"/>
      <c r="H75" s="1038" t="s">
        <v>615</v>
      </c>
      <c r="I75" s="1038"/>
      <c r="J75" s="1038"/>
      <c r="K75" s="1038"/>
      <c r="L75" s="1038"/>
      <c r="M75" s="1038"/>
      <c r="N75" s="1038"/>
      <c r="O75" s="1039"/>
      <c r="P75" s="1037"/>
    </row>
    <row r="76" spans="2:16" ht="18" customHeight="1" x14ac:dyDescent="0.25">
      <c r="B76" s="312"/>
      <c r="C76" s="315"/>
      <c r="D76" s="333" t="s">
        <v>501</v>
      </c>
      <c r="E76" s="332" t="s">
        <v>542</v>
      </c>
      <c r="F76" s="318"/>
      <c r="G76" s="310"/>
      <c r="H76" s="1109" t="s">
        <v>541</v>
      </c>
      <c r="I76" s="1109"/>
      <c r="J76" s="1109"/>
      <c r="K76" s="1109"/>
      <c r="L76" s="1109"/>
      <c r="M76" s="1109"/>
      <c r="N76" s="1109"/>
      <c r="O76" s="1110"/>
      <c r="P76" s="312"/>
    </row>
    <row r="77" spans="2:16" ht="18" customHeight="1" x14ac:dyDescent="0.25">
      <c r="B77" s="1035"/>
      <c r="C77" s="1035"/>
      <c r="D77" s="327" t="s">
        <v>501</v>
      </c>
      <c r="E77" s="326" t="s">
        <v>522</v>
      </c>
      <c r="F77" s="1093" t="s">
        <v>624</v>
      </c>
      <c r="G77" s="1094"/>
      <c r="H77" s="1094"/>
      <c r="I77" s="1094"/>
      <c r="J77" s="1094"/>
      <c r="K77" s="1094"/>
      <c r="L77" s="1094"/>
      <c r="M77" s="1094"/>
      <c r="N77" s="1094"/>
      <c r="O77" s="1095"/>
      <c r="P77" s="1035"/>
    </row>
    <row r="78" spans="2:16" ht="18" customHeight="1" x14ac:dyDescent="0.25">
      <c r="B78" s="1036"/>
      <c r="C78" s="1036"/>
      <c r="D78" s="330"/>
      <c r="E78" s="324"/>
      <c r="F78" s="329"/>
      <c r="G78" s="310"/>
      <c r="H78" s="1042" t="s">
        <v>520</v>
      </c>
      <c r="I78" s="1042"/>
      <c r="J78" s="1042"/>
      <c r="K78" s="1042"/>
      <c r="L78" s="1042"/>
      <c r="M78" s="1042"/>
      <c r="N78" s="1042"/>
      <c r="O78" s="1043"/>
      <c r="P78" s="1036"/>
    </row>
    <row r="79" spans="2:16" ht="18" customHeight="1" x14ac:dyDescent="0.25">
      <c r="B79" s="1037"/>
      <c r="C79" s="1037"/>
      <c r="D79" s="328"/>
      <c r="E79" s="319"/>
      <c r="F79" s="318"/>
      <c r="G79" s="317"/>
      <c r="H79" s="1038" t="s">
        <v>625</v>
      </c>
      <c r="I79" s="1038"/>
      <c r="J79" s="1038"/>
      <c r="K79" s="1038"/>
      <c r="L79" s="1038"/>
      <c r="M79" s="1038"/>
      <c r="N79" s="1038"/>
      <c r="O79" s="1039"/>
      <c r="P79" s="1037"/>
    </row>
    <row r="80" spans="2:16" ht="18" customHeight="1" x14ac:dyDescent="0.25">
      <c r="B80" s="1035"/>
      <c r="C80" s="1035"/>
      <c r="D80" s="327" t="s">
        <v>501</v>
      </c>
      <c r="E80" s="326" t="s">
        <v>540</v>
      </c>
      <c r="F80" s="329"/>
      <c r="G80" s="310"/>
      <c r="H80" s="1040" t="s">
        <v>639</v>
      </c>
      <c r="I80" s="1040"/>
      <c r="J80" s="1040"/>
      <c r="K80" s="1040"/>
      <c r="L80" s="1040"/>
      <c r="M80" s="1040"/>
      <c r="N80" s="1040"/>
      <c r="O80" s="1041"/>
      <c r="P80" s="1035"/>
    </row>
    <row r="81" spans="2:16" ht="18" customHeight="1" x14ac:dyDescent="0.25">
      <c r="B81" s="1037"/>
      <c r="C81" s="1037"/>
      <c r="D81" s="328"/>
      <c r="E81" s="319"/>
      <c r="F81" s="318"/>
      <c r="G81" s="317"/>
      <c r="H81" s="1038" t="s">
        <v>539</v>
      </c>
      <c r="I81" s="1038"/>
      <c r="J81" s="1038"/>
      <c r="K81" s="1038"/>
      <c r="L81" s="1038"/>
      <c r="M81" s="1038"/>
      <c r="N81" s="1038"/>
      <c r="O81" s="1039"/>
      <c r="P81" s="1037"/>
    </row>
    <row r="82" spans="2:16" ht="18" customHeight="1" x14ac:dyDescent="0.25">
      <c r="B82" s="1035"/>
      <c r="C82" s="1035"/>
      <c r="D82" s="327" t="s">
        <v>501</v>
      </c>
      <c r="E82" s="326" t="s">
        <v>538</v>
      </c>
      <c r="F82" s="329"/>
      <c r="G82" s="310"/>
      <c r="H82" s="1040" t="s">
        <v>537</v>
      </c>
      <c r="I82" s="1040"/>
      <c r="J82" s="1040"/>
      <c r="K82" s="1040"/>
      <c r="L82" s="1040"/>
      <c r="M82" s="1040"/>
      <c r="N82" s="1040"/>
      <c r="O82" s="1041"/>
      <c r="P82" s="1035"/>
    </row>
    <row r="83" spans="2:16" ht="18" customHeight="1" x14ac:dyDescent="0.25">
      <c r="B83" s="1036"/>
      <c r="C83" s="1036"/>
      <c r="D83" s="330"/>
      <c r="E83" s="324"/>
      <c r="F83" s="329"/>
      <c r="G83" s="310"/>
      <c r="H83" s="1042" t="s">
        <v>536</v>
      </c>
      <c r="I83" s="1042"/>
      <c r="J83" s="1042"/>
      <c r="K83" s="1042"/>
      <c r="L83" s="1042"/>
      <c r="M83" s="1042"/>
      <c r="N83" s="1042"/>
      <c r="O83" s="1043"/>
      <c r="P83" s="1036"/>
    </row>
    <row r="84" spans="2:16" ht="18" customHeight="1" x14ac:dyDescent="0.25">
      <c r="B84" s="1036"/>
      <c r="C84" s="1036"/>
      <c r="D84" s="330"/>
      <c r="E84" s="324"/>
      <c r="F84" s="329"/>
      <c r="G84" s="310"/>
      <c r="H84" s="1038" t="s">
        <v>535</v>
      </c>
      <c r="I84" s="1038"/>
      <c r="J84" s="1038"/>
      <c r="K84" s="1038"/>
      <c r="L84" s="1038"/>
      <c r="M84" s="1038"/>
      <c r="N84" s="1038"/>
      <c r="O84" s="1039"/>
      <c r="P84" s="1036"/>
    </row>
    <row r="85" spans="2:16" ht="18" customHeight="1" x14ac:dyDescent="0.25">
      <c r="B85" s="1035"/>
      <c r="C85" s="1035"/>
      <c r="D85" s="327" t="s">
        <v>501</v>
      </c>
      <c r="E85" s="326" t="s">
        <v>534</v>
      </c>
      <c r="F85" s="1044" t="s">
        <v>531</v>
      </c>
      <c r="G85" s="1045"/>
      <c r="H85" s="1045"/>
      <c r="I85" s="1045"/>
      <c r="J85" s="1045"/>
      <c r="K85" s="1045"/>
      <c r="L85" s="1045"/>
      <c r="M85" s="1045"/>
      <c r="N85" s="1045"/>
      <c r="O85" s="1046"/>
      <c r="P85" s="1035"/>
    </row>
    <row r="86" spans="2:16" ht="18" customHeight="1" x14ac:dyDescent="0.25">
      <c r="B86" s="1037"/>
      <c r="C86" s="1037"/>
      <c r="D86" s="328"/>
      <c r="E86" s="319"/>
      <c r="F86" s="287"/>
      <c r="G86" s="322"/>
      <c r="H86" s="1038" t="s">
        <v>533</v>
      </c>
      <c r="I86" s="1038"/>
      <c r="J86" s="1038"/>
      <c r="K86" s="1038"/>
      <c r="L86" s="1038"/>
      <c r="M86" s="1038"/>
      <c r="N86" s="1038"/>
      <c r="O86" s="1039"/>
      <c r="P86" s="1037"/>
    </row>
    <row r="87" spans="2:16" ht="18" customHeight="1" x14ac:dyDescent="0.25">
      <c r="B87" s="1035"/>
      <c r="C87" s="1035"/>
      <c r="D87" s="327" t="s">
        <v>501</v>
      </c>
      <c r="E87" s="326" t="s">
        <v>532</v>
      </c>
      <c r="F87" s="1044" t="s">
        <v>531</v>
      </c>
      <c r="G87" s="1045"/>
      <c r="H87" s="1045"/>
      <c r="I87" s="1045"/>
      <c r="J87" s="1045"/>
      <c r="K87" s="1045"/>
      <c r="L87" s="1045"/>
      <c r="M87" s="1045"/>
      <c r="N87" s="1045"/>
      <c r="O87" s="1046"/>
      <c r="P87" s="1035"/>
    </row>
    <row r="88" spans="2:16" ht="18" customHeight="1" x14ac:dyDescent="0.25">
      <c r="B88" s="1037"/>
      <c r="C88" s="1037"/>
      <c r="D88" s="328"/>
      <c r="E88" s="319"/>
      <c r="F88" s="287"/>
      <c r="G88" s="286"/>
      <c r="H88" s="1038" t="s">
        <v>530</v>
      </c>
      <c r="I88" s="1038"/>
      <c r="J88" s="1038"/>
      <c r="K88" s="1038"/>
      <c r="L88" s="1038"/>
      <c r="M88" s="1038"/>
      <c r="N88" s="1038"/>
      <c r="O88" s="1039"/>
      <c r="P88" s="1037"/>
    </row>
    <row r="89" spans="2:16" ht="18" customHeight="1" x14ac:dyDescent="0.25">
      <c r="B89" s="1035"/>
      <c r="C89" s="1096"/>
      <c r="D89" s="327" t="s">
        <v>501</v>
      </c>
      <c r="E89" s="326" t="s">
        <v>529</v>
      </c>
      <c r="F89" s="1044" t="s">
        <v>528</v>
      </c>
      <c r="G89" s="1045"/>
      <c r="H89" s="1045"/>
      <c r="I89" s="1045"/>
      <c r="J89" s="1045"/>
      <c r="K89" s="1045"/>
      <c r="L89" s="1045"/>
      <c r="M89" s="1045"/>
      <c r="N89" s="1045"/>
      <c r="O89" s="1046"/>
      <c r="P89" s="1035"/>
    </row>
    <row r="90" spans="2:16" ht="18" customHeight="1" x14ac:dyDescent="0.25">
      <c r="B90" s="1037"/>
      <c r="C90" s="1054"/>
      <c r="D90" s="320"/>
      <c r="E90" s="319"/>
      <c r="F90" s="287"/>
      <c r="G90" s="286"/>
      <c r="H90" s="1038" t="s">
        <v>527</v>
      </c>
      <c r="I90" s="1038"/>
      <c r="J90" s="1038"/>
      <c r="K90" s="1038"/>
      <c r="L90" s="1038"/>
      <c r="M90" s="1038"/>
      <c r="N90" s="1038"/>
      <c r="O90" s="1039"/>
      <c r="P90" s="1037"/>
    </row>
    <row r="91" spans="2:16" x14ac:dyDescent="0.25">
      <c r="B91" s="310"/>
      <c r="C91" s="310"/>
      <c r="D91" s="310"/>
      <c r="E91" s="310"/>
      <c r="F91" s="310"/>
      <c r="G91" s="310"/>
      <c r="H91" s="310"/>
      <c r="I91" s="310"/>
      <c r="J91" s="310"/>
      <c r="K91" s="310"/>
      <c r="L91" s="310"/>
      <c r="M91" s="310"/>
      <c r="N91" s="310"/>
      <c r="O91" s="310"/>
      <c r="P91" s="309"/>
    </row>
    <row r="92" spans="2:16" ht="20.25" customHeight="1" x14ac:dyDescent="0.25">
      <c r="B92" s="311" t="s">
        <v>526</v>
      </c>
      <c r="C92" s="310"/>
      <c r="D92" s="310"/>
      <c r="E92" s="310"/>
      <c r="F92" s="310"/>
      <c r="G92" s="310"/>
      <c r="H92" s="310"/>
      <c r="I92" s="310"/>
      <c r="J92" s="310"/>
      <c r="K92" s="310"/>
      <c r="L92" s="310"/>
      <c r="M92" s="310"/>
      <c r="N92" s="310"/>
      <c r="O92" s="310"/>
      <c r="P92" s="309"/>
    </row>
    <row r="93" spans="2:16" ht="30" customHeight="1" x14ac:dyDescent="0.25">
      <c r="B93" s="316" t="s">
        <v>509</v>
      </c>
      <c r="C93" s="316" t="s">
        <v>508</v>
      </c>
      <c r="D93" s="1061" t="s">
        <v>507</v>
      </c>
      <c r="E93" s="1062"/>
      <c r="F93" s="1063" t="s">
        <v>506</v>
      </c>
      <c r="G93" s="1064"/>
      <c r="H93" s="1064"/>
      <c r="I93" s="1064"/>
      <c r="J93" s="1064"/>
      <c r="K93" s="1064"/>
      <c r="L93" s="1064"/>
      <c r="M93" s="1064"/>
      <c r="N93" s="1064"/>
      <c r="O93" s="1065"/>
      <c r="P93" s="316" t="s">
        <v>505</v>
      </c>
    </row>
    <row r="94" spans="2:16" ht="18" customHeight="1" x14ac:dyDescent="0.25">
      <c r="B94" s="1035"/>
      <c r="C94" s="1035"/>
      <c r="D94" s="327" t="s">
        <v>501</v>
      </c>
      <c r="E94" s="326" t="s">
        <v>525</v>
      </c>
      <c r="F94" s="331"/>
      <c r="G94" s="310"/>
      <c r="H94" s="1040" t="s">
        <v>524</v>
      </c>
      <c r="I94" s="1040"/>
      <c r="J94" s="1040"/>
      <c r="K94" s="1040"/>
      <c r="L94" s="1040"/>
      <c r="M94" s="1040"/>
      <c r="N94" s="1040"/>
      <c r="O94" s="1041"/>
      <c r="P94" s="1035"/>
    </row>
    <row r="95" spans="2:16" ht="18" customHeight="1" x14ac:dyDescent="0.25">
      <c r="B95" s="1037"/>
      <c r="C95" s="1037"/>
      <c r="D95" s="328"/>
      <c r="E95" s="319"/>
      <c r="F95" s="318"/>
      <c r="G95" s="317"/>
      <c r="H95" s="1038" t="s">
        <v>523</v>
      </c>
      <c r="I95" s="1038"/>
      <c r="J95" s="1038"/>
      <c r="K95" s="1038"/>
      <c r="L95" s="1038"/>
      <c r="M95" s="1038"/>
      <c r="N95" s="1038"/>
      <c r="O95" s="1039"/>
      <c r="P95" s="1037"/>
    </row>
    <row r="96" spans="2:16" ht="29.25" customHeight="1" x14ac:dyDescent="0.25">
      <c r="B96" s="1035"/>
      <c r="C96" s="1035"/>
      <c r="D96" s="327" t="s">
        <v>501</v>
      </c>
      <c r="E96" s="326" t="s">
        <v>522</v>
      </c>
      <c r="F96" s="1093" t="s">
        <v>521</v>
      </c>
      <c r="G96" s="1094"/>
      <c r="H96" s="1094"/>
      <c r="I96" s="1094"/>
      <c r="J96" s="1094"/>
      <c r="K96" s="1094"/>
      <c r="L96" s="1094"/>
      <c r="M96" s="1094"/>
      <c r="N96" s="1094"/>
      <c r="O96" s="1095"/>
      <c r="P96" s="1035"/>
    </row>
    <row r="97" spans="2:16" ht="18" customHeight="1" x14ac:dyDescent="0.25">
      <c r="B97" s="1036"/>
      <c r="C97" s="1036"/>
      <c r="D97" s="330"/>
      <c r="E97" s="324"/>
      <c r="F97" s="329"/>
      <c r="G97" s="310"/>
      <c r="H97" s="1042" t="s">
        <v>520</v>
      </c>
      <c r="I97" s="1042"/>
      <c r="J97" s="1042"/>
      <c r="K97" s="1042"/>
      <c r="L97" s="1042"/>
      <c r="M97" s="1042"/>
      <c r="N97" s="1042"/>
      <c r="O97" s="1043"/>
      <c r="P97" s="1036"/>
    </row>
    <row r="98" spans="2:16" ht="18" customHeight="1" x14ac:dyDescent="0.25">
      <c r="B98" s="1037"/>
      <c r="C98" s="1037"/>
      <c r="D98" s="328"/>
      <c r="E98" s="319"/>
      <c r="F98" s="318"/>
      <c r="G98" s="317"/>
      <c r="H98" s="1112" t="s">
        <v>519</v>
      </c>
      <c r="I98" s="1112"/>
      <c r="J98" s="1112"/>
      <c r="K98" s="1112"/>
      <c r="L98" s="1112"/>
      <c r="M98" s="1112"/>
      <c r="N98" s="1112"/>
      <c r="O98" s="1113"/>
      <c r="P98" s="1037"/>
    </row>
    <row r="99" spans="2:16" ht="18" customHeight="1" x14ac:dyDescent="0.25">
      <c r="B99" s="1035"/>
      <c r="C99" s="1035"/>
      <c r="D99" s="327" t="s">
        <v>501</v>
      </c>
      <c r="E99" s="326" t="s">
        <v>518</v>
      </c>
      <c r="F99" s="1044" t="s">
        <v>517</v>
      </c>
      <c r="G99" s="1045"/>
      <c r="H99" s="1045"/>
      <c r="I99" s="1045"/>
      <c r="J99" s="1045"/>
      <c r="K99" s="1045"/>
      <c r="L99" s="1045"/>
      <c r="M99" s="1045"/>
      <c r="N99" s="1045"/>
      <c r="O99" s="1046"/>
      <c r="P99" s="1035"/>
    </row>
    <row r="100" spans="2:16" ht="18" customHeight="1" x14ac:dyDescent="0.25">
      <c r="B100" s="1037"/>
      <c r="C100" s="1037"/>
      <c r="D100" s="320"/>
      <c r="E100" s="319"/>
      <c r="F100" s="318"/>
      <c r="G100" s="317"/>
      <c r="H100" s="1038"/>
      <c r="I100" s="1038"/>
      <c r="J100" s="1038"/>
      <c r="K100" s="1038"/>
      <c r="L100" s="1038"/>
      <c r="M100" s="1038"/>
      <c r="N100" s="1038"/>
      <c r="O100" s="1039"/>
      <c r="P100" s="1037"/>
    </row>
    <row r="101" spans="2:16" ht="18" customHeight="1" x14ac:dyDescent="0.25">
      <c r="B101" s="1035"/>
      <c r="C101" s="1035"/>
      <c r="D101" s="327" t="s">
        <v>501</v>
      </c>
      <c r="E101" s="326" t="s">
        <v>516</v>
      </c>
      <c r="F101" s="1044" t="s">
        <v>515</v>
      </c>
      <c r="G101" s="1045"/>
      <c r="H101" s="1045"/>
      <c r="I101" s="1045"/>
      <c r="J101" s="1045"/>
      <c r="K101" s="1045"/>
      <c r="L101" s="1045"/>
      <c r="M101" s="1045"/>
      <c r="N101" s="1045"/>
      <c r="O101" s="1046"/>
      <c r="P101" s="1035"/>
    </row>
    <row r="102" spans="2:16" ht="18" customHeight="1" x14ac:dyDescent="0.25">
      <c r="B102" s="1037"/>
      <c r="C102" s="1037"/>
      <c r="D102" s="320"/>
      <c r="E102" s="319"/>
      <c r="F102" s="318"/>
      <c r="G102" s="317"/>
      <c r="H102" s="1038"/>
      <c r="I102" s="1038"/>
      <c r="J102" s="1038"/>
      <c r="K102" s="1038"/>
      <c r="L102" s="1038"/>
      <c r="M102" s="1038"/>
      <c r="N102" s="1038"/>
      <c r="O102" s="1039"/>
      <c r="P102" s="1037"/>
    </row>
    <row r="103" spans="2:16" ht="18" customHeight="1" x14ac:dyDescent="0.25">
      <c r="B103" s="1035"/>
      <c r="C103" s="1035"/>
      <c r="D103" s="327" t="s">
        <v>501</v>
      </c>
      <c r="E103" s="326" t="s">
        <v>616</v>
      </c>
      <c r="F103" s="1044" t="s">
        <v>617</v>
      </c>
      <c r="G103" s="1045"/>
      <c r="H103" s="1045"/>
      <c r="I103" s="1045"/>
      <c r="J103" s="1045"/>
      <c r="K103" s="1045"/>
      <c r="L103" s="1045"/>
      <c r="M103" s="1045"/>
      <c r="N103" s="1045"/>
      <c r="O103" s="1046"/>
      <c r="P103" s="1035"/>
    </row>
    <row r="104" spans="2:16" ht="18" customHeight="1" x14ac:dyDescent="0.25">
      <c r="B104" s="1036"/>
      <c r="C104" s="1036"/>
      <c r="D104" s="325"/>
      <c r="E104" s="324" t="s">
        <v>618</v>
      </c>
      <c r="F104" s="323"/>
      <c r="G104" s="310"/>
      <c r="H104" s="1040" t="s">
        <v>627</v>
      </c>
      <c r="I104" s="1040"/>
      <c r="J104" s="1040"/>
      <c r="K104" s="1040"/>
      <c r="L104" s="1040"/>
      <c r="M104" s="1040"/>
      <c r="N104" s="1040"/>
      <c r="O104" s="1041"/>
      <c r="P104" s="1036"/>
    </row>
    <row r="105" spans="2:16" ht="18" customHeight="1" x14ac:dyDescent="0.25">
      <c r="B105" s="1037"/>
      <c r="C105" s="1037"/>
      <c r="D105" s="320"/>
      <c r="E105" s="319" t="s">
        <v>619</v>
      </c>
      <c r="F105" s="318"/>
      <c r="G105" s="310"/>
      <c r="H105" s="1038" t="s">
        <v>626</v>
      </c>
      <c r="I105" s="1038"/>
      <c r="J105" s="1038"/>
      <c r="K105" s="1038"/>
      <c r="L105" s="1038"/>
      <c r="M105" s="1038"/>
      <c r="N105" s="1038"/>
      <c r="O105" s="1039"/>
      <c r="P105" s="1037"/>
    </row>
    <row r="106" spans="2:16" ht="18" customHeight="1" x14ac:dyDescent="0.25">
      <c r="B106" s="1035"/>
      <c r="C106" s="1035"/>
      <c r="D106" s="327" t="s">
        <v>501</v>
      </c>
      <c r="E106" s="326" t="s">
        <v>621</v>
      </c>
      <c r="F106" s="1044" t="s">
        <v>620</v>
      </c>
      <c r="G106" s="1045"/>
      <c r="H106" s="1045"/>
      <c r="I106" s="1045"/>
      <c r="J106" s="1045"/>
      <c r="K106" s="1045"/>
      <c r="L106" s="1045"/>
      <c r="M106" s="1045"/>
      <c r="N106" s="1045"/>
      <c r="O106" s="1046"/>
      <c r="P106" s="1035"/>
    </row>
    <row r="107" spans="2:16" ht="18" customHeight="1" x14ac:dyDescent="0.25">
      <c r="B107" s="1036"/>
      <c r="C107" s="1036"/>
      <c r="D107" s="325"/>
      <c r="E107" s="324" t="s">
        <v>622</v>
      </c>
      <c r="F107" s="323"/>
      <c r="G107" s="322"/>
      <c r="H107" s="322"/>
      <c r="I107" s="322"/>
      <c r="J107" s="322"/>
      <c r="K107" s="322"/>
      <c r="L107" s="322"/>
      <c r="M107" s="322"/>
      <c r="N107" s="322"/>
      <c r="O107" s="321"/>
      <c r="P107" s="1036"/>
    </row>
    <row r="108" spans="2:16" ht="18" customHeight="1" x14ac:dyDescent="0.25">
      <c r="B108" s="1037"/>
      <c r="C108" s="1037"/>
      <c r="D108" s="320"/>
      <c r="E108" s="319" t="s">
        <v>623</v>
      </c>
      <c r="F108" s="318"/>
      <c r="G108" s="317"/>
      <c r="H108" s="1038"/>
      <c r="I108" s="1038"/>
      <c r="J108" s="1038"/>
      <c r="K108" s="1038"/>
      <c r="L108" s="1038"/>
      <c r="M108" s="1038"/>
      <c r="N108" s="1038"/>
      <c r="O108" s="1039"/>
      <c r="P108" s="1037"/>
    </row>
    <row r="109" spans="2:16" x14ac:dyDescent="0.25">
      <c r="B109" s="310"/>
      <c r="C109" s="310"/>
      <c r="D109" s="310"/>
      <c r="E109" s="310"/>
      <c r="F109" s="310"/>
      <c r="G109" s="310"/>
      <c r="H109" s="310"/>
      <c r="I109" s="310"/>
      <c r="J109" s="310"/>
      <c r="K109" s="310"/>
      <c r="L109" s="310"/>
      <c r="M109" s="310"/>
      <c r="N109" s="310"/>
      <c r="O109" s="310"/>
      <c r="P109" s="309"/>
    </row>
    <row r="110" spans="2:16" ht="20.25" customHeight="1" x14ac:dyDescent="0.25">
      <c r="B110" s="311" t="s">
        <v>514</v>
      </c>
      <c r="C110" s="310"/>
      <c r="D110" s="309"/>
      <c r="E110" s="310"/>
      <c r="F110" s="310"/>
      <c r="G110" s="310"/>
      <c r="H110" s="310"/>
      <c r="I110" s="310"/>
      <c r="J110" s="310"/>
      <c r="K110" s="310"/>
      <c r="L110" s="310"/>
      <c r="M110" s="310"/>
      <c r="N110" s="310"/>
      <c r="O110" s="310"/>
      <c r="P110" s="309"/>
    </row>
    <row r="111" spans="2:16" ht="30" customHeight="1" x14ac:dyDescent="0.25">
      <c r="B111" s="316" t="s">
        <v>509</v>
      </c>
      <c r="C111" s="316" t="s">
        <v>508</v>
      </c>
      <c r="D111" s="1061" t="s">
        <v>507</v>
      </c>
      <c r="E111" s="1062"/>
      <c r="F111" s="1063" t="s">
        <v>506</v>
      </c>
      <c r="G111" s="1064"/>
      <c r="H111" s="1064"/>
      <c r="I111" s="1064"/>
      <c r="J111" s="1064"/>
      <c r="K111" s="1064"/>
      <c r="L111" s="1064"/>
      <c r="M111" s="1064"/>
      <c r="N111" s="1064"/>
      <c r="O111" s="1065"/>
      <c r="P111" s="316" t="s">
        <v>505</v>
      </c>
    </row>
    <row r="112" spans="2:16" ht="18" customHeight="1" x14ac:dyDescent="0.25">
      <c r="B112" s="312"/>
      <c r="C112" s="315"/>
      <c r="D112" s="314" t="s">
        <v>501</v>
      </c>
      <c r="E112" s="313" t="s">
        <v>513</v>
      </c>
      <c r="F112" s="1059"/>
      <c r="G112" s="1100"/>
      <c r="H112" s="1100"/>
      <c r="I112" s="1100"/>
      <c r="J112" s="1100"/>
      <c r="K112" s="1100"/>
      <c r="L112" s="1100"/>
      <c r="M112" s="1100"/>
      <c r="N112" s="1100"/>
      <c r="O112" s="1060"/>
      <c r="P112" s="312"/>
    </row>
    <row r="113" spans="2:16" x14ac:dyDescent="0.25">
      <c r="B113" s="310"/>
      <c r="C113" s="310"/>
      <c r="D113" s="310"/>
      <c r="E113" s="310"/>
      <c r="F113" s="310"/>
      <c r="G113" s="310"/>
      <c r="H113" s="310"/>
      <c r="I113" s="310"/>
      <c r="J113" s="310"/>
      <c r="K113" s="310"/>
      <c r="L113" s="310"/>
      <c r="M113" s="310"/>
      <c r="N113" s="310"/>
      <c r="O113" s="310"/>
      <c r="P113" s="309"/>
    </row>
    <row r="114" spans="2:16" x14ac:dyDescent="0.25">
      <c r="B114" s="310"/>
      <c r="C114" s="310"/>
      <c r="D114" s="309"/>
      <c r="E114" s="310"/>
      <c r="F114" s="310"/>
      <c r="G114" s="310"/>
      <c r="H114" s="310"/>
      <c r="I114" s="310"/>
      <c r="J114" s="310"/>
      <c r="K114" s="310"/>
      <c r="L114" s="310"/>
      <c r="M114" s="310"/>
      <c r="N114" s="310"/>
      <c r="O114" s="310"/>
      <c r="P114" s="309"/>
    </row>
    <row r="115" spans="2:16" ht="20.25" customHeight="1" x14ac:dyDescent="0.25">
      <c r="B115" s="311" t="s">
        <v>512</v>
      </c>
      <c r="C115" s="310"/>
      <c r="D115" s="309"/>
      <c r="E115" s="310"/>
      <c r="F115" s="310"/>
      <c r="G115" s="310"/>
      <c r="H115" s="310"/>
      <c r="I115" s="310"/>
      <c r="J115" s="310"/>
      <c r="K115" s="310"/>
      <c r="L115" s="310"/>
      <c r="M115" s="310"/>
      <c r="N115" s="310"/>
      <c r="O115" s="310"/>
      <c r="P115" s="309"/>
    </row>
    <row r="116" spans="2:16" ht="30" customHeight="1" x14ac:dyDescent="0.25">
      <c r="B116" s="308" t="s">
        <v>509</v>
      </c>
      <c r="C116" s="308" t="s">
        <v>508</v>
      </c>
      <c r="D116" s="1091" t="s">
        <v>507</v>
      </c>
      <c r="E116" s="1092"/>
      <c r="F116" s="1106" t="s">
        <v>506</v>
      </c>
      <c r="G116" s="1107"/>
      <c r="H116" s="1107"/>
      <c r="I116" s="1107"/>
      <c r="J116" s="1107"/>
      <c r="K116" s="1107"/>
      <c r="L116" s="1107"/>
      <c r="M116" s="1107"/>
      <c r="N116" s="1107"/>
      <c r="O116" s="1108"/>
      <c r="P116" s="308" t="s">
        <v>505</v>
      </c>
    </row>
    <row r="117" spans="2:16" ht="18" customHeight="1" x14ac:dyDescent="0.25">
      <c r="B117" s="304"/>
      <c r="C117" s="307"/>
      <c r="D117" s="306" t="s">
        <v>501</v>
      </c>
      <c r="E117" s="305" t="s">
        <v>511</v>
      </c>
      <c r="F117" s="1057"/>
      <c r="G117" s="1111"/>
      <c r="H117" s="1111"/>
      <c r="I117" s="1111"/>
      <c r="J117" s="1111"/>
      <c r="K117" s="1111"/>
      <c r="L117" s="1111"/>
      <c r="M117" s="1111"/>
      <c r="N117" s="1111"/>
      <c r="O117" s="1058"/>
      <c r="P117" s="304"/>
    </row>
    <row r="119" spans="2:16" ht="20.25" customHeight="1" x14ac:dyDescent="0.25">
      <c r="B119" s="303" t="s">
        <v>510</v>
      </c>
    </row>
    <row r="120" spans="2:16" ht="30" customHeight="1" x14ac:dyDescent="0.25">
      <c r="B120" s="302" t="s">
        <v>509</v>
      </c>
      <c r="C120" s="302" t="s">
        <v>508</v>
      </c>
      <c r="D120" s="1101" t="s">
        <v>507</v>
      </c>
      <c r="E120" s="1102"/>
      <c r="F120" s="1103" t="s">
        <v>506</v>
      </c>
      <c r="G120" s="1104"/>
      <c r="H120" s="1104"/>
      <c r="I120" s="1104"/>
      <c r="J120" s="1104"/>
      <c r="K120" s="1104"/>
      <c r="L120" s="1104"/>
      <c r="M120" s="1104"/>
      <c r="N120" s="1104"/>
      <c r="O120" s="1105"/>
      <c r="P120" s="302" t="s">
        <v>505</v>
      </c>
    </row>
    <row r="121" spans="2:16" ht="18" customHeight="1" x14ac:dyDescent="0.25">
      <c r="B121" s="1087"/>
      <c r="C121" s="1087"/>
      <c r="D121" s="297" t="s">
        <v>501</v>
      </c>
      <c r="E121" s="296" t="s">
        <v>504</v>
      </c>
      <c r="F121" s="1044" t="s">
        <v>499</v>
      </c>
      <c r="G121" s="1045"/>
      <c r="H121" s="1045"/>
      <c r="I121" s="1045"/>
      <c r="J121" s="1045"/>
      <c r="K121" s="1045"/>
      <c r="L121" s="1045"/>
      <c r="M121" s="1045"/>
      <c r="N121" s="1045"/>
      <c r="O121" s="1046"/>
      <c r="P121" s="1087"/>
    </row>
    <row r="122" spans="2:16" ht="18" customHeight="1" x14ac:dyDescent="0.25">
      <c r="B122" s="1097"/>
      <c r="C122" s="1097"/>
      <c r="D122" s="301"/>
      <c r="E122" s="300"/>
      <c r="F122" s="299"/>
      <c r="G122" s="298"/>
      <c r="H122" s="1098" t="s">
        <v>503</v>
      </c>
      <c r="I122" s="1098"/>
      <c r="J122" s="1098"/>
      <c r="K122" s="1098"/>
      <c r="L122" s="1098"/>
      <c r="M122" s="1098"/>
      <c r="N122" s="1098"/>
      <c r="O122" s="1099"/>
      <c r="P122" s="1097"/>
    </row>
    <row r="123" spans="2:16" ht="18" customHeight="1" x14ac:dyDescent="0.25">
      <c r="B123" s="1088"/>
      <c r="C123" s="1088"/>
      <c r="D123" s="295"/>
      <c r="E123" s="294"/>
      <c r="F123" s="293"/>
      <c r="G123" s="292"/>
      <c r="H123" s="1089" t="s">
        <v>502</v>
      </c>
      <c r="I123" s="1089"/>
      <c r="J123" s="1089"/>
      <c r="K123" s="1089"/>
      <c r="L123" s="1089"/>
      <c r="M123" s="1089"/>
      <c r="N123" s="1089"/>
      <c r="O123" s="1090"/>
      <c r="P123" s="1088"/>
    </row>
    <row r="124" spans="2:16" ht="18" customHeight="1" x14ac:dyDescent="0.25">
      <c r="B124" s="1087"/>
      <c r="C124" s="1087"/>
      <c r="D124" s="297" t="s">
        <v>501</v>
      </c>
      <c r="E124" s="296" t="s">
        <v>500</v>
      </c>
      <c r="F124" s="1044" t="s">
        <v>499</v>
      </c>
      <c r="G124" s="1045"/>
      <c r="H124" s="1045"/>
      <c r="I124" s="1045"/>
      <c r="J124" s="1045"/>
      <c r="K124" s="1045"/>
      <c r="L124" s="1045"/>
      <c r="M124" s="1045"/>
      <c r="N124" s="1045"/>
      <c r="O124" s="1046"/>
      <c r="P124" s="1087"/>
    </row>
    <row r="125" spans="2:16" ht="18" customHeight="1" x14ac:dyDescent="0.25">
      <c r="B125" s="1088"/>
      <c r="C125" s="1088"/>
      <c r="D125" s="295"/>
      <c r="E125" s="294"/>
      <c r="F125" s="293"/>
      <c r="G125" s="292"/>
      <c r="H125" s="1089" t="s">
        <v>498</v>
      </c>
      <c r="I125" s="1089"/>
      <c r="J125" s="1089"/>
      <c r="K125" s="1089"/>
      <c r="L125" s="1089"/>
      <c r="M125" s="1089"/>
      <c r="N125" s="1089"/>
      <c r="O125" s="1090"/>
      <c r="P125" s="1088"/>
    </row>
    <row r="126" spans="2:16" ht="18" customHeight="1" x14ac:dyDescent="0.25">
      <c r="B126" s="1114"/>
      <c r="C126" s="1035"/>
      <c r="D126" s="291" t="s">
        <v>501</v>
      </c>
      <c r="E126" s="290" t="s">
        <v>641</v>
      </c>
      <c r="F126" s="1116" t="s">
        <v>631</v>
      </c>
      <c r="G126" s="1116"/>
      <c r="H126" s="1116"/>
      <c r="I126" s="1116"/>
      <c r="J126" s="1116"/>
      <c r="K126" s="1116"/>
      <c r="L126" s="1116"/>
      <c r="M126" s="1116"/>
      <c r="N126" s="1116"/>
      <c r="O126" s="1116"/>
      <c r="P126" s="1117"/>
    </row>
    <row r="127" spans="2:16" ht="18" customHeight="1" x14ac:dyDescent="0.25">
      <c r="B127" s="1115"/>
      <c r="C127" s="1037"/>
      <c r="D127" s="289"/>
      <c r="E127" s="288"/>
      <c r="F127" s="287"/>
      <c r="G127" s="286"/>
      <c r="H127" s="1038" t="s">
        <v>646</v>
      </c>
      <c r="I127" s="1038"/>
      <c r="J127" s="1038"/>
      <c r="K127" s="1038"/>
      <c r="L127" s="1038"/>
      <c r="M127" s="1038"/>
      <c r="N127" s="1038"/>
      <c r="O127" s="1039"/>
      <c r="P127" s="1118"/>
    </row>
  </sheetData>
  <mergeCells count="185">
    <mergeCell ref="B126:B127"/>
    <mergeCell ref="C126:C127"/>
    <mergeCell ref="F126:O126"/>
    <mergeCell ref="P126:P127"/>
    <mergeCell ref="H127:O127"/>
    <mergeCell ref="H52:O52"/>
    <mergeCell ref="P80:P81"/>
    <mergeCell ref="P94:P95"/>
    <mergeCell ref="P96:P98"/>
    <mergeCell ref="P85:P86"/>
    <mergeCell ref="P82:P84"/>
    <mergeCell ref="P106:P108"/>
    <mergeCell ref="P70:P75"/>
    <mergeCell ref="P87:P88"/>
    <mergeCell ref="P89:P90"/>
    <mergeCell ref="P77:P79"/>
    <mergeCell ref="H88:O88"/>
    <mergeCell ref="F87:O87"/>
    <mergeCell ref="H102:O102"/>
    <mergeCell ref="H82:O82"/>
    <mergeCell ref="H83:O83"/>
    <mergeCell ref="H71:O71"/>
    <mergeCell ref="P103:P105"/>
    <mergeCell ref="H105:O105"/>
    <mergeCell ref="H86:O86"/>
    <mergeCell ref="P101:P102"/>
    <mergeCell ref="F93:O93"/>
    <mergeCell ref="H76:O76"/>
    <mergeCell ref="F70:O70"/>
    <mergeCell ref="P124:P125"/>
    <mergeCell ref="C121:C123"/>
    <mergeCell ref="C124:C125"/>
    <mergeCell ref="F117:O117"/>
    <mergeCell ref="H90:O90"/>
    <mergeCell ref="C80:C81"/>
    <mergeCell ref="H79:O79"/>
    <mergeCell ref="P99:P100"/>
    <mergeCell ref="H100:O100"/>
    <mergeCell ref="C94:C95"/>
    <mergeCell ref="H98:O98"/>
    <mergeCell ref="H97:O97"/>
    <mergeCell ref="H94:O94"/>
    <mergeCell ref="H95:O95"/>
    <mergeCell ref="C96:C98"/>
    <mergeCell ref="B121:B123"/>
    <mergeCell ref="F121:O121"/>
    <mergeCell ref="H122:O122"/>
    <mergeCell ref="P121:P123"/>
    <mergeCell ref="F111:O111"/>
    <mergeCell ref="F112:O112"/>
    <mergeCell ref="D120:E120"/>
    <mergeCell ref="F120:O120"/>
    <mergeCell ref="H104:O104"/>
    <mergeCell ref="F116:O116"/>
    <mergeCell ref="B94:B95"/>
    <mergeCell ref="F101:O101"/>
    <mergeCell ref="B101:B102"/>
    <mergeCell ref="C101:C102"/>
    <mergeCell ref="B103:B105"/>
    <mergeCell ref="C103:C105"/>
    <mergeCell ref="F103:O103"/>
    <mergeCell ref="C106:C108"/>
    <mergeCell ref="F106:O106"/>
    <mergeCell ref="H108:O108"/>
    <mergeCell ref="B99:B100"/>
    <mergeCell ref="C99:C100"/>
    <mergeCell ref="B124:B125"/>
    <mergeCell ref="D111:E111"/>
    <mergeCell ref="H123:O123"/>
    <mergeCell ref="H125:O125"/>
    <mergeCell ref="F124:O124"/>
    <mergeCell ref="D116:E116"/>
    <mergeCell ref="F89:O89"/>
    <mergeCell ref="F96:O96"/>
    <mergeCell ref="B77:B79"/>
    <mergeCell ref="C77:C79"/>
    <mergeCell ref="H78:O78"/>
    <mergeCell ref="F85:O85"/>
    <mergeCell ref="H84:O84"/>
    <mergeCell ref="F77:O77"/>
    <mergeCell ref="C87:C88"/>
    <mergeCell ref="C85:C86"/>
    <mergeCell ref="C89:C90"/>
    <mergeCell ref="B82:B84"/>
    <mergeCell ref="B85:B86"/>
    <mergeCell ref="B87:B88"/>
    <mergeCell ref="B96:B98"/>
    <mergeCell ref="F99:O99"/>
    <mergeCell ref="B106:B108"/>
    <mergeCell ref="B89:B90"/>
    <mergeCell ref="B43:B44"/>
    <mergeCell ref="B45:B46"/>
    <mergeCell ref="B47:B50"/>
    <mergeCell ref="D69:E69"/>
    <mergeCell ref="D93:E93"/>
    <mergeCell ref="B51:B55"/>
    <mergeCell ref="C47:C50"/>
    <mergeCell ref="C45:C46"/>
    <mergeCell ref="C43:C44"/>
    <mergeCell ref="C70:C75"/>
    <mergeCell ref="C82:C84"/>
    <mergeCell ref="D58:E58"/>
    <mergeCell ref="C51:C55"/>
    <mergeCell ref="F63:O65"/>
    <mergeCell ref="B70:B75"/>
    <mergeCell ref="B80:B81"/>
    <mergeCell ref="H48:O48"/>
    <mergeCell ref="H49:O49"/>
    <mergeCell ref="F62:O62"/>
    <mergeCell ref="H73:O73"/>
    <mergeCell ref="H72:O72"/>
    <mergeCell ref="H74:O74"/>
    <mergeCell ref="F59:O59"/>
    <mergeCell ref="F60:O60"/>
    <mergeCell ref="F66:O66"/>
    <mergeCell ref="F69:O69"/>
    <mergeCell ref="H75:O75"/>
    <mergeCell ref="F58:O58"/>
    <mergeCell ref="F61:O61"/>
    <mergeCell ref="H81:O81"/>
    <mergeCell ref="H80:O80"/>
    <mergeCell ref="F51:O51"/>
    <mergeCell ref="H53:O53"/>
    <mergeCell ref="H55:O55"/>
    <mergeCell ref="H54:O54"/>
    <mergeCell ref="B2:O2"/>
    <mergeCell ref="K4:L4"/>
    <mergeCell ref="K5:L5"/>
    <mergeCell ref="D12:E12"/>
    <mergeCell ref="H13:O13"/>
    <mergeCell ref="H14:O14"/>
    <mergeCell ref="F12:O12"/>
    <mergeCell ref="B13:B30"/>
    <mergeCell ref="P31:P34"/>
    <mergeCell ref="H28:O28"/>
    <mergeCell ref="H27:O27"/>
    <mergeCell ref="H22:O22"/>
    <mergeCell ref="H19:O19"/>
    <mergeCell ref="H20:O20"/>
    <mergeCell ref="H21:O21"/>
    <mergeCell ref="H24:O24"/>
    <mergeCell ref="H25:O25"/>
    <mergeCell ref="H26:O26"/>
    <mergeCell ref="H23:O23"/>
    <mergeCell ref="H33:O33"/>
    <mergeCell ref="H34:O34"/>
    <mergeCell ref="C13:C30"/>
    <mergeCell ref="H17:O17"/>
    <mergeCell ref="M4:P4"/>
    <mergeCell ref="N5:P5"/>
    <mergeCell ref="H15:O15"/>
    <mergeCell ref="H16:O16"/>
    <mergeCell ref="H18:O18"/>
    <mergeCell ref="H29:O29"/>
    <mergeCell ref="H30:O30"/>
    <mergeCell ref="B7:P9"/>
    <mergeCell ref="F45:O45"/>
    <mergeCell ref="H44:O44"/>
    <mergeCell ref="P13:P30"/>
    <mergeCell ref="P37:P42"/>
    <mergeCell ref="P43:P44"/>
    <mergeCell ref="P45:P46"/>
    <mergeCell ref="B37:B42"/>
    <mergeCell ref="C37:C42"/>
    <mergeCell ref="C35:C36"/>
    <mergeCell ref="C31:C34"/>
    <mergeCell ref="H31:O31"/>
    <mergeCell ref="H32:O32"/>
    <mergeCell ref="H36:O36"/>
    <mergeCell ref="B31:B34"/>
    <mergeCell ref="B35:B36"/>
    <mergeCell ref="H40:O40"/>
    <mergeCell ref="H41:O41"/>
    <mergeCell ref="P47:P50"/>
    <mergeCell ref="P51:P55"/>
    <mergeCell ref="H50:O50"/>
    <mergeCell ref="H46:O46"/>
    <mergeCell ref="H47:O47"/>
    <mergeCell ref="P35:P36"/>
    <mergeCell ref="H35:O35"/>
    <mergeCell ref="H37:O37"/>
    <mergeCell ref="H38:O38"/>
    <mergeCell ref="H39:O39"/>
    <mergeCell ref="F43:O43"/>
    <mergeCell ref="H42:O42"/>
  </mergeCells>
  <phoneticPr fontId="36"/>
  <conditionalFormatting sqref="C43:P44">
    <cfRule type="expression" dxfId="5" priority="35">
      <formula>$B$43=$Q$2</formula>
    </cfRule>
    <cfRule type="expression" dxfId="4" priority="36">
      <formula>$B$43</formula>
    </cfRule>
  </conditionalFormatting>
  <dataValidations count="4">
    <dataValidation type="list" allowBlank="1" showInputMessage="1" showErrorMessage="1" sqref="M5" xr:uid="{00000000-0002-0000-0900-000000000000}">
      <formula1>市町名</formula1>
    </dataValidation>
    <dataValidation type="list" allowBlank="1" showInputMessage="1" showErrorMessage="1" sqref="B47:C50 P47:P50 B13:C42 P13:P42" xr:uid="{00000000-0002-0000-0900-000001000000}">
      <formula1>"○,×"</formula1>
    </dataValidation>
    <dataValidation type="list" allowBlank="1" showInputMessage="1" showErrorMessage="1" sqref="B43:C46 P43:P46 B112:C112 P117 B117:C117 C63:C66 B51:C55 B121:C126 P59:P66 P112 P51:P55 B66 P101 B106:C107 B94:C99 P94:P99 B101:C101 B70:C89 P70:P90 P103:P104 B103:C104 P106:P107 B63 B59:C62 P121:P126" xr:uid="{00000000-0002-0000-0900-000002000000}">
      <formula1>"○,×,ー"</formula1>
    </dataValidation>
    <dataValidation imeMode="on" allowBlank="1" showInputMessage="1" showErrorMessage="1" sqref="B64:B65" xr:uid="{00000000-0002-0000-0900-000003000000}"/>
  </dataValidations>
  <pageMargins left="0.7" right="0.7" top="0.75" bottom="0.75" header="0.3" footer="0.3"/>
  <pageSetup paperSize="9" scale="61" fitToHeight="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95250</xdr:colOff>
                    <xdr:row>12</xdr:row>
                    <xdr:rowOff>0</xdr:rowOff>
                  </from>
                  <to>
                    <xdr:col>7</xdr:col>
                    <xdr:colOff>190500</xdr:colOff>
                    <xdr:row>13</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95250</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95250</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95250</xdr:colOff>
                    <xdr:row>14</xdr:row>
                    <xdr:rowOff>0</xdr:rowOff>
                  </from>
                  <to>
                    <xdr:col>7</xdr:col>
                    <xdr:colOff>190500</xdr:colOff>
                    <xdr:row>15</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95250</xdr:colOff>
                    <xdr:row>15</xdr:row>
                    <xdr:rowOff>0</xdr:rowOff>
                  </from>
                  <to>
                    <xdr:col>7</xdr:col>
                    <xdr:colOff>190500</xdr:colOff>
                    <xdr:row>16</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95250</xdr:colOff>
                    <xdr:row>16</xdr:row>
                    <xdr:rowOff>0</xdr:rowOff>
                  </from>
                  <to>
                    <xdr:col>7</xdr:col>
                    <xdr:colOff>190500</xdr:colOff>
                    <xdr:row>17</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95250</xdr:colOff>
                    <xdr:row>17</xdr:row>
                    <xdr:rowOff>0</xdr:rowOff>
                  </from>
                  <to>
                    <xdr:col>7</xdr:col>
                    <xdr:colOff>190500</xdr:colOff>
                    <xdr:row>18</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95250</xdr:colOff>
                    <xdr:row>18</xdr:row>
                    <xdr:rowOff>0</xdr:rowOff>
                  </from>
                  <to>
                    <xdr:col>7</xdr:col>
                    <xdr:colOff>190500</xdr:colOff>
                    <xdr:row>19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95250</xdr:colOff>
                    <xdr:row>19</xdr:row>
                    <xdr:rowOff>0</xdr:rowOff>
                  </from>
                  <to>
                    <xdr:col>7</xdr:col>
                    <xdr:colOff>190500</xdr:colOff>
                    <xdr:row>20</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95250</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95250</xdr:colOff>
                    <xdr:row>23</xdr:row>
                    <xdr:rowOff>0</xdr:rowOff>
                  </from>
                  <to>
                    <xdr:col>7</xdr:col>
                    <xdr:colOff>190500</xdr:colOff>
                    <xdr:row>24</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95250</xdr:colOff>
                    <xdr:row>24</xdr:row>
                    <xdr:rowOff>0</xdr:rowOff>
                  </from>
                  <to>
                    <xdr:col>7</xdr:col>
                    <xdr:colOff>190500</xdr:colOff>
                    <xdr:row>25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95250</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95250</xdr:colOff>
                    <xdr:row>28</xdr:row>
                    <xdr:rowOff>0</xdr:rowOff>
                  </from>
                  <to>
                    <xdr:col>7</xdr:col>
                    <xdr:colOff>190500</xdr:colOff>
                    <xdr:row>29</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95250</xdr:colOff>
                    <xdr:row>29</xdr:row>
                    <xdr:rowOff>0</xdr:rowOff>
                  </from>
                  <to>
                    <xdr:col>7</xdr:col>
                    <xdr:colOff>190500</xdr:colOff>
                    <xdr:row>30</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95250</xdr:colOff>
                    <xdr:row>30</xdr:row>
                    <xdr:rowOff>0</xdr:rowOff>
                  </from>
                  <to>
                    <xdr:col>7</xdr:col>
                    <xdr:colOff>190500</xdr:colOff>
                    <xdr:row>31</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xdr:col>
                    <xdr:colOff>95250</xdr:colOff>
                    <xdr:row>31</xdr:row>
                    <xdr:rowOff>0</xdr:rowOff>
                  </from>
                  <to>
                    <xdr:col>7</xdr:col>
                    <xdr:colOff>190500</xdr:colOff>
                    <xdr:row>32</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95250</xdr:colOff>
                    <xdr:row>33</xdr:row>
                    <xdr:rowOff>0</xdr:rowOff>
                  </from>
                  <to>
                    <xdr:col>7</xdr:col>
                    <xdr:colOff>190500</xdr:colOff>
                    <xdr:row>34</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6</xdr:col>
                    <xdr:colOff>95250</xdr:colOff>
                    <xdr:row>34</xdr:row>
                    <xdr:rowOff>0</xdr:rowOff>
                  </from>
                  <to>
                    <xdr:col>7</xdr:col>
                    <xdr:colOff>190500</xdr:colOff>
                    <xdr:row>35</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6</xdr:col>
                    <xdr:colOff>95250</xdr:colOff>
                    <xdr:row>36</xdr:row>
                    <xdr:rowOff>0</xdr:rowOff>
                  </from>
                  <to>
                    <xdr:col>7</xdr:col>
                    <xdr:colOff>190500</xdr:colOff>
                    <xdr:row>37</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95250</xdr:colOff>
                    <xdr:row>37</xdr:row>
                    <xdr:rowOff>0</xdr:rowOff>
                  </from>
                  <to>
                    <xdr:col>7</xdr:col>
                    <xdr:colOff>190500</xdr:colOff>
                    <xdr:row>38</xdr:row>
                    <xdr:rowOff>9525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xdr:col>
                    <xdr:colOff>95250</xdr:colOff>
                    <xdr:row>38</xdr:row>
                    <xdr:rowOff>0</xdr:rowOff>
                  </from>
                  <to>
                    <xdr:col>7</xdr:col>
                    <xdr:colOff>190500</xdr:colOff>
                    <xdr:row>39</xdr:row>
                    <xdr:rowOff>9525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xdr:col>
                    <xdr:colOff>95250</xdr:colOff>
                    <xdr:row>39</xdr:row>
                    <xdr:rowOff>0</xdr:rowOff>
                  </from>
                  <to>
                    <xdr:col>7</xdr:col>
                    <xdr:colOff>190500</xdr:colOff>
                    <xdr:row>40</xdr:row>
                    <xdr:rowOff>9525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95250</xdr:colOff>
                    <xdr:row>40</xdr:row>
                    <xdr:rowOff>0</xdr:rowOff>
                  </from>
                  <to>
                    <xdr:col>7</xdr:col>
                    <xdr:colOff>190500</xdr:colOff>
                    <xdr:row>41</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6</xdr:col>
                    <xdr:colOff>95250</xdr:colOff>
                    <xdr:row>41</xdr:row>
                    <xdr:rowOff>0</xdr:rowOff>
                  </from>
                  <to>
                    <xdr:col>7</xdr:col>
                    <xdr:colOff>190500</xdr:colOff>
                    <xdr:row>42</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6</xdr:col>
                    <xdr:colOff>95250</xdr:colOff>
                    <xdr:row>43</xdr:row>
                    <xdr:rowOff>0</xdr:rowOff>
                  </from>
                  <to>
                    <xdr:col>7</xdr:col>
                    <xdr:colOff>190500</xdr:colOff>
                    <xdr:row>44</xdr:row>
                    <xdr:rowOff>9525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6</xdr:col>
                    <xdr:colOff>95250</xdr:colOff>
                    <xdr:row>45</xdr:row>
                    <xdr:rowOff>0</xdr:rowOff>
                  </from>
                  <to>
                    <xdr:col>7</xdr:col>
                    <xdr:colOff>190500</xdr:colOff>
                    <xdr:row>46</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6</xdr:col>
                    <xdr:colOff>95250</xdr:colOff>
                    <xdr:row>46</xdr:row>
                    <xdr:rowOff>0</xdr:rowOff>
                  </from>
                  <to>
                    <xdr:col>7</xdr:col>
                    <xdr:colOff>190500</xdr:colOff>
                    <xdr:row>47</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6</xdr:col>
                    <xdr:colOff>95250</xdr:colOff>
                    <xdr:row>47</xdr:row>
                    <xdr:rowOff>0</xdr:rowOff>
                  </from>
                  <to>
                    <xdr:col>7</xdr:col>
                    <xdr:colOff>190500</xdr:colOff>
                    <xdr:row>48</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6</xdr:col>
                    <xdr:colOff>95250</xdr:colOff>
                    <xdr:row>48</xdr:row>
                    <xdr:rowOff>0</xdr:rowOff>
                  </from>
                  <to>
                    <xdr:col>7</xdr:col>
                    <xdr:colOff>190500</xdr:colOff>
                    <xdr:row>49</xdr:row>
                    <xdr:rowOff>9525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6</xdr:col>
                    <xdr:colOff>95250</xdr:colOff>
                    <xdr:row>49</xdr:row>
                    <xdr:rowOff>0</xdr:rowOff>
                  </from>
                  <to>
                    <xdr:col>7</xdr:col>
                    <xdr:colOff>190500</xdr:colOff>
                    <xdr:row>50</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6</xdr:col>
                    <xdr:colOff>95250</xdr:colOff>
                    <xdr:row>53</xdr:row>
                    <xdr:rowOff>0</xdr:rowOff>
                  </from>
                  <to>
                    <xdr:col>7</xdr:col>
                    <xdr:colOff>190500</xdr:colOff>
                    <xdr:row>54</xdr:row>
                    <xdr:rowOff>9525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95250</xdr:colOff>
                    <xdr:row>54</xdr:row>
                    <xdr:rowOff>0</xdr:rowOff>
                  </from>
                  <to>
                    <xdr:col>7</xdr:col>
                    <xdr:colOff>190500</xdr:colOff>
                    <xdr:row>55</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6</xdr:col>
                    <xdr:colOff>95250</xdr:colOff>
                    <xdr:row>70</xdr:row>
                    <xdr:rowOff>0</xdr:rowOff>
                  </from>
                  <to>
                    <xdr:col>7</xdr:col>
                    <xdr:colOff>190500</xdr:colOff>
                    <xdr:row>71</xdr:row>
                    <xdr:rowOff>9525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6</xdr:col>
                    <xdr:colOff>95250</xdr:colOff>
                    <xdr:row>71</xdr:row>
                    <xdr:rowOff>0</xdr:rowOff>
                  </from>
                  <to>
                    <xdr:col>7</xdr:col>
                    <xdr:colOff>190500</xdr:colOff>
                    <xdr:row>72</xdr:row>
                    <xdr:rowOff>9525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xdr:col>
                    <xdr:colOff>95250</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xdr:col>
                    <xdr:colOff>95250</xdr:colOff>
                    <xdr:row>74</xdr:row>
                    <xdr:rowOff>0</xdr:rowOff>
                  </from>
                  <to>
                    <xdr:col>7</xdr:col>
                    <xdr:colOff>190500</xdr:colOff>
                    <xdr:row>75</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6</xdr:col>
                    <xdr:colOff>95250</xdr:colOff>
                    <xdr:row>75</xdr:row>
                    <xdr:rowOff>0</xdr:rowOff>
                  </from>
                  <to>
                    <xdr:col>7</xdr:col>
                    <xdr:colOff>190500</xdr:colOff>
                    <xdr:row>76</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6</xdr:col>
                    <xdr:colOff>95250</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6</xdr:col>
                    <xdr:colOff>95250</xdr:colOff>
                    <xdr:row>78</xdr:row>
                    <xdr:rowOff>0</xdr:rowOff>
                  </from>
                  <to>
                    <xdr:col>7</xdr:col>
                    <xdr:colOff>190500</xdr:colOff>
                    <xdr:row>79</xdr:row>
                    <xdr:rowOff>9525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6</xdr:col>
                    <xdr:colOff>95250</xdr:colOff>
                    <xdr:row>79</xdr:row>
                    <xdr:rowOff>0</xdr:rowOff>
                  </from>
                  <to>
                    <xdr:col>7</xdr:col>
                    <xdr:colOff>190500</xdr:colOff>
                    <xdr:row>80</xdr:row>
                    <xdr:rowOff>9525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6</xdr:col>
                    <xdr:colOff>95250</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6</xdr:col>
                    <xdr:colOff>95250</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6</xdr:col>
                    <xdr:colOff>95250</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6</xdr:col>
                    <xdr:colOff>95250</xdr:colOff>
                    <xdr:row>87</xdr:row>
                    <xdr:rowOff>0</xdr:rowOff>
                  </from>
                  <to>
                    <xdr:col>7</xdr:col>
                    <xdr:colOff>190500</xdr:colOff>
                    <xdr:row>88</xdr:row>
                    <xdr:rowOff>9525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6</xdr:col>
                    <xdr:colOff>95250</xdr:colOff>
                    <xdr:row>93</xdr:row>
                    <xdr:rowOff>0</xdr:rowOff>
                  </from>
                  <to>
                    <xdr:col>7</xdr:col>
                    <xdr:colOff>190500</xdr:colOff>
                    <xdr:row>94</xdr:row>
                    <xdr:rowOff>9525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6</xdr:col>
                    <xdr:colOff>95250</xdr:colOff>
                    <xdr:row>94</xdr:row>
                    <xdr:rowOff>0</xdr:rowOff>
                  </from>
                  <to>
                    <xdr:col>7</xdr:col>
                    <xdr:colOff>190500</xdr:colOff>
                    <xdr:row>95</xdr:row>
                    <xdr:rowOff>9525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6</xdr:col>
                    <xdr:colOff>95250</xdr:colOff>
                    <xdr:row>96</xdr:row>
                    <xdr:rowOff>0</xdr:rowOff>
                  </from>
                  <to>
                    <xdr:col>7</xdr:col>
                    <xdr:colOff>190500</xdr:colOff>
                    <xdr:row>97</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6</xdr:col>
                    <xdr:colOff>95250</xdr:colOff>
                    <xdr:row>97</xdr:row>
                    <xdr:rowOff>0</xdr:rowOff>
                  </from>
                  <to>
                    <xdr:col>7</xdr:col>
                    <xdr:colOff>190500</xdr:colOff>
                    <xdr:row>98</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6</xdr:col>
                    <xdr:colOff>95250</xdr:colOff>
                    <xdr:row>121</xdr:row>
                    <xdr:rowOff>0</xdr:rowOff>
                  </from>
                  <to>
                    <xdr:col>7</xdr:col>
                    <xdr:colOff>190500</xdr:colOff>
                    <xdr:row>122</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6</xdr:col>
                    <xdr:colOff>95250</xdr:colOff>
                    <xdr:row>122</xdr:row>
                    <xdr:rowOff>0</xdr:rowOff>
                  </from>
                  <to>
                    <xdr:col>7</xdr:col>
                    <xdr:colOff>190500</xdr:colOff>
                    <xdr:row>123</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6</xdr:col>
                    <xdr:colOff>95250</xdr:colOff>
                    <xdr:row>124</xdr:row>
                    <xdr:rowOff>0</xdr:rowOff>
                  </from>
                  <to>
                    <xdr:col>7</xdr:col>
                    <xdr:colOff>190500</xdr:colOff>
                    <xdr:row>125</xdr:row>
                    <xdr:rowOff>9525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95250</xdr:colOff>
                    <xdr:row>51</xdr:row>
                    <xdr:rowOff>0</xdr:rowOff>
                  </from>
                  <to>
                    <xdr:col>7</xdr:col>
                    <xdr:colOff>190500</xdr:colOff>
                    <xdr:row>52</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6</xdr:col>
                    <xdr:colOff>95250</xdr:colOff>
                    <xdr:row>52</xdr:row>
                    <xdr:rowOff>0</xdr:rowOff>
                  </from>
                  <to>
                    <xdr:col>7</xdr:col>
                    <xdr:colOff>190500</xdr:colOff>
                    <xdr:row>53</xdr:row>
                    <xdr:rowOff>9525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6</xdr:col>
                    <xdr:colOff>95250</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6</xdr:col>
                    <xdr:colOff>95250</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6</xdr:col>
                    <xdr:colOff>95250</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6</xdr:col>
                    <xdr:colOff>95250</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6</xdr:col>
                    <xdr:colOff>95250</xdr:colOff>
                    <xdr:row>89</xdr:row>
                    <xdr:rowOff>9525</xdr:rowOff>
                  </from>
                  <to>
                    <xdr:col>7</xdr:col>
                    <xdr:colOff>190500</xdr:colOff>
                    <xdr:row>90</xdr:row>
                    <xdr:rowOff>19050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6</xdr:col>
                    <xdr:colOff>95250</xdr:colOff>
                    <xdr:row>27</xdr:row>
                    <xdr:rowOff>0</xdr:rowOff>
                  </from>
                  <to>
                    <xdr:col>7</xdr:col>
                    <xdr:colOff>190500</xdr:colOff>
                    <xdr:row>28</xdr:row>
                    <xdr:rowOff>9525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6</xdr:col>
                    <xdr:colOff>95250</xdr:colOff>
                    <xdr:row>26</xdr:row>
                    <xdr:rowOff>0</xdr:rowOff>
                  </from>
                  <to>
                    <xdr:col>7</xdr:col>
                    <xdr:colOff>190500</xdr:colOff>
                    <xdr:row>27</xdr:row>
                    <xdr:rowOff>9525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6</xdr:col>
                    <xdr:colOff>95250</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6</xdr:col>
                    <xdr:colOff>95250</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6</xdr:col>
                    <xdr:colOff>95250</xdr:colOff>
                    <xdr:row>32</xdr:row>
                    <xdr:rowOff>0</xdr:rowOff>
                  </from>
                  <to>
                    <xdr:col>7</xdr:col>
                    <xdr:colOff>190500</xdr:colOff>
                    <xdr:row>33</xdr:row>
                    <xdr:rowOff>9525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6</xdr:col>
                    <xdr:colOff>95250</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6</xdr:col>
                    <xdr:colOff>95250</xdr:colOff>
                    <xdr:row>73</xdr:row>
                    <xdr:rowOff>0</xdr:rowOff>
                  </from>
                  <to>
                    <xdr:col>7</xdr:col>
                    <xdr:colOff>190500</xdr:colOff>
                    <xdr:row>74</xdr:row>
                    <xdr:rowOff>9525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6</xdr:col>
                    <xdr:colOff>95250</xdr:colOff>
                    <xdr:row>103</xdr:row>
                    <xdr:rowOff>0</xdr:rowOff>
                  </from>
                  <to>
                    <xdr:col>7</xdr:col>
                    <xdr:colOff>190500</xdr:colOff>
                    <xdr:row>104</xdr:row>
                    <xdr:rowOff>9525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95250</xdr:colOff>
                    <xdr:row>104</xdr:row>
                    <xdr:rowOff>0</xdr:rowOff>
                  </from>
                  <to>
                    <xdr:col>7</xdr:col>
                    <xdr:colOff>190500</xdr:colOff>
                    <xdr:row>105</xdr:row>
                    <xdr:rowOff>9525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6</xdr:col>
                    <xdr:colOff>95250</xdr:colOff>
                    <xdr:row>104</xdr:row>
                    <xdr:rowOff>0</xdr:rowOff>
                  </from>
                  <to>
                    <xdr:col>7</xdr:col>
                    <xdr:colOff>190500</xdr:colOff>
                    <xdr:row>105</xdr:row>
                    <xdr:rowOff>9525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6</xdr:col>
                    <xdr:colOff>95250</xdr:colOff>
                    <xdr:row>22</xdr:row>
                    <xdr:rowOff>0</xdr:rowOff>
                  </from>
                  <to>
                    <xdr:col>7</xdr:col>
                    <xdr:colOff>190500</xdr:colOff>
                    <xdr:row>23</xdr:row>
                    <xdr:rowOff>9525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6</xdr:col>
                    <xdr:colOff>95250</xdr:colOff>
                    <xdr:row>126</xdr:row>
                    <xdr:rowOff>0</xdr:rowOff>
                  </from>
                  <to>
                    <xdr:col>7</xdr:col>
                    <xdr:colOff>190500</xdr:colOff>
                    <xdr:row>127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P137"/>
  <sheetViews>
    <sheetView showGridLines="0" showZeros="0" zoomScaleNormal="100" zoomScaleSheetLayoutView="100" workbookViewId="0">
      <selection activeCell="R69" sqref="R69"/>
    </sheetView>
  </sheetViews>
  <sheetFormatPr defaultColWidth="9" defaultRowHeight="12.4" x14ac:dyDescent="0.25"/>
  <cols>
    <col min="1" max="1" width="3.59765625" style="365" customWidth="1"/>
    <col min="2" max="2" width="7.59765625" style="365" customWidth="1"/>
    <col min="3" max="3" width="4" style="365" customWidth="1"/>
    <col min="4" max="4" width="28.59765625" style="365" customWidth="1"/>
    <col min="5" max="5" width="4.46484375" style="365" customWidth="1"/>
    <col min="6" max="6" width="5.3984375" style="365" customWidth="1"/>
    <col min="7" max="8" width="9" style="365"/>
    <col min="9" max="9" width="15.1328125" style="365" customWidth="1"/>
    <col min="10" max="11" width="9" style="365"/>
    <col min="12" max="12" width="10.86328125" style="365" customWidth="1"/>
    <col min="13" max="13" width="7.86328125" style="365" customWidth="1"/>
    <col min="14" max="14" width="11.1328125" style="365" customWidth="1"/>
    <col min="15" max="15" width="7.59765625" style="366" customWidth="1"/>
    <col min="16" max="16" width="2.1328125" style="365" customWidth="1"/>
    <col min="17" max="16384" width="9" style="365"/>
  </cols>
  <sheetData>
    <row r="1" spans="1:16" x14ac:dyDescent="0.25">
      <c r="A1" s="365" t="s">
        <v>642</v>
      </c>
    </row>
    <row r="2" spans="1:16" ht="20.65" x14ac:dyDescent="0.25">
      <c r="B2" s="1213" t="s">
        <v>648</v>
      </c>
      <c r="C2" s="1214"/>
      <c r="D2" s="1214"/>
      <c r="E2" s="1214"/>
      <c r="F2" s="1214"/>
      <c r="G2" s="1214"/>
      <c r="H2" s="1214"/>
      <c r="I2" s="1214"/>
      <c r="J2" s="1214"/>
      <c r="K2" s="1214"/>
      <c r="L2" s="1214"/>
      <c r="M2" s="1214"/>
      <c r="N2" s="1214"/>
      <c r="P2" s="441" t="s">
        <v>611</v>
      </c>
    </row>
    <row r="3" spans="1:16" ht="11.25" customHeight="1" x14ac:dyDescent="0.25"/>
    <row r="4" spans="1:16" ht="30" customHeight="1" x14ac:dyDescent="0.25">
      <c r="J4" s="1174" t="s">
        <v>610</v>
      </c>
      <c r="K4" s="1176"/>
      <c r="L4" s="1215"/>
      <c r="M4" s="1215"/>
      <c r="N4" s="1215"/>
      <c r="O4" s="1215"/>
    </row>
    <row r="5" spans="1:16" ht="30" customHeight="1" x14ac:dyDescent="0.25">
      <c r="B5" s="397"/>
      <c r="C5" s="397"/>
      <c r="D5" s="397"/>
      <c r="E5" s="397"/>
      <c r="F5" s="397"/>
      <c r="G5" s="397"/>
      <c r="H5" s="397"/>
      <c r="I5" s="397"/>
      <c r="J5" s="1166" t="s">
        <v>609</v>
      </c>
      <c r="K5" s="1168"/>
      <c r="L5" s="440"/>
      <c r="M5" s="1216"/>
      <c r="N5" s="1217"/>
      <c r="O5" s="1217"/>
    </row>
    <row r="6" spans="1:16" ht="9.75" customHeight="1" x14ac:dyDescent="0.25">
      <c r="B6" s="397"/>
      <c r="C6" s="397"/>
      <c r="D6" s="397"/>
      <c r="E6" s="397"/>
      <c r="F6" s="397"/>
      <c r="G6" s="397"/>
      <c r="H6" s="397"/>
      <c r="I6" s="397"/>
      <c r="J6" s="396"/>
      <c r="K6" s="396"/>
      <c r="L6" s="439"/>
      <c r="M6" s="438"/>
      <c r="N6" s="438"/>
      <c r="O6" s="438"/>
    </row>
    <row r="7" spans="1:16" ht="24.75" customHeight="1" x14ac:dyDescent="0.25">
      <c r="B7" s="1218" t="s">
        <v>726</v>
      </c>
      <c r="C7" s="1219"/>
      <c r="D7" s="1219"/>
      <c r="E7" s="1219"/>
      <c r="F7" s="1219"/>
      <c r="G7" s="1219"/>
      <c r="H7" s="1219"/>
      <c r="I7" s="1219"/>
      <c r="J7" s="1219"/>
      <c r="K7" s="1219"/>
      <c r="L7" s="1219"/>
      <c r="M7" s="1219"/>
      <c r="N7" s="1219"/>
      <c r="O7" s="1219"/>
    </row>
    <row r="8" spans="1:16" ht="24.75" customHeight="1" x14ac:dyDescent="0.25">
      <c r="B8" s="1219"/>
      <c r="C8" s="1219"/>
      <c r="D8" s="1219"/>
      <c r="E8" s="1219"/>
      <c r="F8" s="1219"/>
      <c r="G8" s="1219"/>
      <c r="H8" s="1219"/>
      <c r="I8" s="1219"/>
      <c r="J8" s="1219"/>
      <c r="K8" s="1219"/>
      <c r="L8" s="1219"/>
      <c r="M8" s="1219"/>
      <c r="N8" s="1219"/>
      <c r="O8" s="1219"/>
    </row>
    <row r="9" spans="1:16" x14ac:dyDescent="0.25">
      <c r="B9" s="397"/>
      <c r="C9" s="397"/>
      <c r="D9" s="397"/>
      <c r="E9" s="397"/>
      <c r="F9" s="397"/>
      <c r="G9" s="397"/>
      <c r="H9" s="397"/>
      <c r="I9" s="397"/>
      <c r="J9" s="397"/>
      <c r="K9" s="397"/>
      <c r="L9" s="397"/>
      <c r="M9" s="397"/>
      <c r="N9" s="397"/>
      <c r="O9" s="396"/>
    </row>
    <row r="10" spans="1:16" ht="20.25" customHeight="1" x14ac:dyDescent="0.25">
      <c r="B10" s="398" t="s">
        <v>649</v>
      </c>
      <c r="C10" s="397"/>
      <c r="D10" s="397"/>
      <c r="E10" s="397"/>
      <c r="F10" s="397"/>
      <c r="G10" s="397"/>
      <c r="H10" s="397"/>
      <c r="I10" s="397"/>
      <c r="J10" s="397"/>
      <c r="K10" s="397"/>
      <c r="L10" s="397"/>
      <c r="M10" s="397"/>
      <c r="N10" s="397"/>
      <c r="O10" s="396"/>
    </row>
    <row r="11" spans="1:16" ht="30" customHeight="1" x14ac:dyDescent="0.25">
      <c r="B11" s="402" t="s">
        <v>509</v>
      </c>
      <c r="C11" s="1161" t="s">
        <v>507</v>
      </c>
      <c r="D11" s="1162"/>
      <c r="E11" s="1163" t="s">
        <v>506</v>
      </c>
      <c r="F11" s="1164"/>
      <c r="G11" s="1164"/>
      <c r="H11" s="1164"/>
      <c r="I11" s="1164"/>
      <c r="J11" s="1164"/>
      <c r="K11" s="1164"/>
      <c r="L11" s="1164"/>
      <c r="M11" s="1164"/>
      <c r="N11" s="1165"/>
      <c r="O11" s="402" t="s">
        <v>505</v>
      </c>
    </row>
    <row r="12" spans="1:16" ht="18" customHeight="1" x14ac:dyDescent="0.25">
      <c r="B12" s="1132"/>
      <c r="C12" s="370" t="s">
        <v>574</v>
      </c>
      <c r="D12" s="410" t="s">
        <v>608</v>
      </c>
      <c r="E12" s="437" t="s">
        <v>607</v>
      </c>
      <c r="F12" s="372"/>
      <c r="G12" s="1177" t="s">
        <v>606</v>
      </c>
      <c r="H12" s="1177"/>
      <c r="I12" s="1177"/>
      <c r="J12" s="1177"/>
      <c r="K12" s="1177"/>
      <c r="L12" s="1177"/>
      <c r="M12" s="1177"/>
      <c r="N12" s="1178"/>
      <c r="O12" s="1132"/>
    </row>
    <row r="13" spans="1:16" ht="18" customHeight="1" x14ac:dyDescent="0.25">
      <c r="B13" s="1133"/>
      <c r="C13" s="409"/>
      <c r="D13" s="408" t="s">
        <v>605</v>
      </c>
      <c r="E13" s="434"/>
      <c r="F13" s="433"/>
      <c r="G13" s="1205" t="s">
        <v>634</v>
      </c>
      <c r="H13" s="1205"/>
      <c r="I13" s="1205"/>
      <c r="J13" s="1205"/>
      <c r="K13" s="1205"/>
      <c r="L13" s="1205"/>
      <c r="M13" s="1205"/>
      <c r="N13" s="1206"/>
      <c r="O13" s="1133"/>
    </row>
    <row r="14" spans="1:16" ht="18" customHeight="1" x14ac:dyDescent="0.25">
      <c r="B14" s="1133"/>
      <c r="C14" s="409"/>
      <c r="D14" s="408"/>
      <c r="E14" s="437">
        <v>2</v>
      </c>
      <c r="F14" s="372"/>
      <c r="G14" s="1146" t="s">
        <v>604</v>
      </c>
      <c r="H14" s="1146"/>
      <c r="I14" s="1146"/>
      <c r="J14" s="1146"/>
      <c r="K14" s="1146"/>
      <c r="L14" s="1146"/>
      <c r="M14" s="1146"/>
      <c r="N14" s="1147"/>
      <c r="O14" s="1133"/>
    </row>
    <row r="15" spans="1:16" ht="18" customHeight="1" x14ac:dyDescent="0.25">
      <c r="B15" s="1133"/>
      <c r="C15" s="409"/>
      <c r="D15" s="408"/>
      <c r="E15" s="437"/>
      <c r="F15" s="372"/>
      <c r="G15" s="1184" t="s">
        <v>732</v>
      </c>
      <c r="H15" s="1184"/>
      <c r="I15" s="1184"/>
      <c r="J15" s="1184"/>
      <c r="K15" s="1184"/>
      <c r="L15" s="1184"/>
      <c r="M15" s="1184"/>
      <c r="N15" s="1185"/>
      <c r="O15" s="1133"/>
    </row>
    <row r="16" spans="1:16" ht="18" customHeight="1" x14ac:dyDescent="0.25">
      <c r="B16" s="1133"/>
      <c r="C16" s="409"/>
      <c r="D16" s="408"/>
      <c r="E16" s="437"/>
      <c r="F16" s="372"/>
      <c r="G16" s="1146" t="s">
        <v>602</v>
      </c>
      <c r="H16" s="1146"/>
      <c r="I16" s="1146"/>
      <c r="J16" s="1146"/>
      <c r="K16" s="1146"/>
      <c r="L16" s="1146"/>
      <c r="M16" s="1146"/>
      <c r="N16" s="1147"/>
      <c r="O16" s="1133"/>
    </row>
    <row r="17" spans="2:15" ht="18" customHeight="1" x14ac:dyDescent="0.25">
      <c r="B17" s="1133"/>
      <c r="C17" s="409"/>
      <c r="D17" s="408"/>
      <c r="E17" s="437"/>
      <c r="F17" s="372"/>
      <c r="G17" s="1146" t="s">
        <v>601</v>
      </c>
      <c r="H17" s="1146"/>
      <c r="I17" s="1146"/>
      <c r="J17" s="1146"/>
      <c r="K17" s="1146"/>
      <c r="L17" s="1146"/>
      <c r="M17" s="1146"/>
      <c r="N17" s="1147"/>
      <c r="O17" s="1133"/>
    </row>
    <row r="18" spans="2:15" ht="18" customHeight="1" x14ac:dyDescent="0.25">
      <c r="B18" s="1133"/>
      <c r="C18" s="409"/>
      <c r="D18" s="408"/>
      <c r="E18" s="434"/>
      <c r="F18" s="433"/>
      <c r="G18" s="1205" t="s">
        <v>600</v>
      </c>
      <c r="H18" s="1205"/>
      <c r="I18" s="1205"/>
      <c r="J18" s="1205"/>
      <c r="K18" s="1205"/>
      <c r="L18" s="1205"/>
      <c r="M18" s="1205"/>
      <c r="N18" s="1206"/>
      <c r="O18" s="1133"/>
    </row>
    <row r="19" spans="2:15" ht="18" customHeight="1" x14ac:dyDescent="0.25">
      <c r="B19" s="1133"/>
      <c r="C19" s="409"/>
      <c r="D19" s="408"/>
      <c r="E19" s="437">
        <v>3</v>
      </c>
      <c r="F19" s="372"/>
      <c r="G19" s="1146" t="s">
        <v>599</v>
      </c>
      <c r="H19" s="1146"/>
      <c r="I19" s="1146"/>
      <c r="J19" s="1146"/>
      <c r="K19" s="1146"/>
      <c r="L19" s="1146"/>
      <c r="M19" s="1146"/>
      <c r="N19" s="1147"/>
      <c r="O19" s="1133"/>
    </row>
    <row r="20" spans="2:15" ht="18" customHeight="1" x14ac:dyDescent="0.25">
      <c r="B20" s="1133"/>
      <c r="C20" s="409"/>
      <c r="D20" s="408"/>
      <c r="E20" s="437"/>
      <c r="F20" s="372"/>
      <c r="G20" s="1146" t="s">
        <v>628</v>
      </c>
      <c r="H20" s="1146"/>
      <c r="I20" s="1146"/>
      <c r="J20" s="1146"/>
      <c r="K20" s="1146"/>
      <c r="L20" s="1146"/>
      <c r="M20" s="1146"/>
      <c r="N20" s="1147"/>
      <c r="O20" s="1133"/>
    </row>
    <row r="21" spans="2:15" ht="18" customHeight="1" x14ac:dyDescent="0.25">
      <c r="B21" s="1133"/>
      <c r="C21" s="409"/>
      <c r="D21" s="408"/>
      <c r="E21" s="437"/>
      <c r="F21" s="372"/>
      <c r="G21" s="1146" t="s">
        <v>643</v>
      </c>
      <c r="H21" s="1146"/>
      <c r="I21" s="1146"/>
      <c r="J21" s="1146"/>
      <c r="K21" s="1146"/>
      <c r="L21" s="1146"/>
      <c r="M21" s="1146"/>
      <c r="N21" s="1147"/>
      <c r="O21" s="1133"/>
    </row>
    <row r="22" spans="2:15" ht="18" customHeight="1" x14ac:dyDescent="0.25">
      <c r="B22" s="1133"/>
      <c r="C22" s="409"/>
      <c r="D22" s="408"/>
      <c r="E22" s="437"/>
      <c r="F22" s="372"/>
      <c r="G22" s="1184" t="s">
        <v>644</v>
      </c>
      <c r="H22" s="1184"/>
      <c r="I22" s="1184"/>
      <c r="J22" s="1184"/>
      <c r="K22" s="1184"/>
      <c r="L22" s="1184"/>
      <c r="M22" s="1184"/>
      <c r="N22" s="1185"/>
      <c r="O22" s="1133"/>
    </row>
    <row r="23" spans="2:15" ht="18" customHeight="1" x14ac:dyDescent="0.25">
      <c r="B23" s="1133"/>
      <c r="C23" s="409"/>
      <c r="D23" s="408"/>
      <c r="E23" s="437"/>
      <c r="F23" s="372"/>
      <c r="G23" s="1146" t="s">
        <v>598</v>
      </c>
      <c r="H23" s="1146"/>
      <c r="I23" s="1146"/>
      <c r="J23" s="1146"/>
      <c r="K23" s="1146"/>
      <c r="L23" s="1146"/>
      <c r="M23" s="1146"/>
      <c r="N23" s="1147"/>
      <c r="O23" s="1133"/>
    </row>
    <row r="24" spans="2:15" ht="18" customHeight="1" x14ac:dyDescent="0.25">
      <c r="B24" s="1133"/>
      <c r="C24" s="409"/>
      <c r="D24" s="408"/>
      <c r="E24" s="434"/>
      <c r="F24" s="433"/>
      <c r="G24" s="1205" t="s">
        <v>597</v>
      </c>
      <c r="H24" s="1205"/>
      <c r="I24" s="1205"/>
      <c r="J24" s="1205"/>
      <c r="K24" s="1205"/>
      <c r="L24" s="1205"/>
      <c r="M24" s="1205"/>
      <c r="N24" s="1206"/>
      <c r="O24" s="1133"/>
    </row>
    <row r="25" spans="2:15" ht="18" customHeight="1" x14ac:dyDescent="0.25">
      <c r="B25" s="1133"/>
      <c r="C25" s="409"/>
      <c r="D25" s="408"/>
      <c r="E25" s="436">
        <v>4</v>
      </c>
      <c r="F25" s="435"/>
      <c r="G25" s="1207" t="s">
        <v>596</v>
      </c>
      <c r="H25" s="1207"/>
      <c r="I25" s="1207"/>
      <c r="J25" s="1207"/>
      <c r="K25" s="1207"/>
      <c r="L25" s="1207"/>
      <c r="M25" s="1207"/>
      <c r="N25" s="1208"/>
      <c r="O25" s="1133"/>
    </row>
    <row r="26" spans="2:15" ht="18" customHeight="1" x14ac:dyDescent="0.25">
      <c r="B26" s="1133"/>
      <c r="C26" s="409"/>
      <c r="D26" s="408"/>
      <c r="E26" s="434"/>
      <c r="F26" s="433"/>
      <c r="G26" s="1205" t="s">
        <v>614</v>
      </c>
      <c r="H26" s="1205"/>
      <c r="I26" s="1205"/>
      <c r="J26" s="1205"/>
      <c r="K26" s="1205"/>
      <c r="L26" s="1205"/>
      <c r="M26" s="1205"/>
      <c r="N26" s="1206"/>
      <c r="O26" s="1133"/>
    </row>
    <row r="27" spans="2:15" ht="18" customHeight="1" x14ac:dyDescent="0.25">
      <c r="B27" s="1133"/>
      <c r="C27" s="409"/>
      <c r="D27" s="408"/>
      <c r="E27" s="434">
        <v>5</v>
      </c>
      <c r="F27" s="459"/>
      <c r="G27" s="1205" t="s">
        <v>613</v>
      </c>
      <c r="H27" s="1205"/>
      <c r="I27" s="1205"/>
      <c r="J27" s="1205"/>
      <c r="K27" s="1205"/>
      <c r="L27" s="1205"/>
      <c r="M27" s="1205"/>
      <c r="N27" s="1206"/>
      <c r="O27" s="1133"/>
    </row>
    <row r="28" spans="2:15" ht="18" customHeight="1" x14ac:dyDescent="0.25">
      <c r="B28" s="1134"/>
      <c r="C28" s="406"/>
      <c r="D28" s="411"/>
      <c r="E28" s="432">
        <v>6</v>
      </c>
      <c r="F28" s="367"/>
      <c r="G28" s="1126" t="s">
        <v>721</v>
      </c>
      <c r="H28" s="1126"/>
      <c r="I28" s="1126"/>
      <c r="J28" s="1126"/>
      <c r="K28" s="1126"/>
      <c r="L28" s="1126"/>
      <c r="M28" s="1126"/>
      <c r="N28" s="1127"/>
      <c r="O28" s="1134"/>
    </row>
    <row r="29" spans="2:15" ht="18" customHeight="1" x14ac:dyDescent="0.25">
      <c r="B29" s="1132"/>
      <c r="C29" s="370" t="s">
        <v>574</v>
      </c>
      <c r="D29" s="410" t="s">
        <v>737</v>
      </c>
      <c r="E29" s="373"/>
      <c r="F29" s="372"/>
      <c r="G29" s="1177" t="s">
        <v>592</v>
      </c>
      <c r="H29" s="1177"/>
      <c r="I29" s="1177"/>
      <c r="J29" s="1177"/>
      <c r="K29" s="1177"/>
      <c r="L29" s="1177"/>
      <c r="M29" s="1177"/>
      <c r="N29" s="1178"/>
      <c r="O29" s="1132"/>
    </row>
    <row r="30" spans="2:15" ht="18" customHeight="1" x14ac:dyDescent="0.25">
      <c r="B30" s="1133"/>
      <c r="C30" s="409"/>
      <c r="D30" s="408" t="s">
        <v>591</v>
      </c>
      <c r="E30" s="373"/>
      <c r="F30" s="372"/>
      <c r="G30" s="1146" t="s">
        <v>630</v>
      </c>
      <c r="H30" s="1146"/>
      <c r="I30" s="1146"/>
      <c r="J30" s="1146"/>
      <c r="K30" s="1146"/>
      <c r="L30" s="1146"/>
      <c r="M30" s="1146"/>
      <c r="N30" s="1147"/>
      <c r="O30" s="1133"/>
    </row>
    <row r="31" spans="2:15" ht="18" customHeight="1" x14ac:dyDescent="0.25">
      <c r="B31" s="1133"/>
      <c r="C31" s="409"/>
      <c r="D31" s="408"/>
      <c r="E31" s="373"/>
      <c r="F31" s="372"/>
      <c r="G31" s="1146" t="s">
        <v>629</v>
      </c>
      <c r="H31" s="1146"/>
      <c r="I31" s="1146"/>
      <c r="J31" s="1146"/>
      <c r="K31" s="1146"/>
      <c r="L31" s="1146"/>
      <c r="M31" s="1146"/>
      <c r="N31" s="1147"/>
      <c r="O31" s="1133"/>
    </row>
    <row r="32" spans="2:15" ht="18" customHeight="1" x14ac:dyDescent="0.25">
      <c r="B32" s="1134"/>
      <c r="C32" s="406"/>
      <c r="D32" s="411"/>
      <c r="E32" s="368"/>
      <c r="F32" s="367"/>
      <c r="G32" s="1126" t="s">
        <v>731</v>
      </c>
      <c r="H32" s="1126"/>
      <c r="I32" s="1126"/>
      <c r="J32" s="1126"/>
      <c r="K32" s="1126"/>
      <c r="L32" s="1126"/>
      <c r="M32" s="1126"/>
      <c r="N32" s="1127"/>
      <c r="O32" s="1134"/>
    </row>
    <row r="33" spans="2:15" ht="18" customHeight="1" x14ac:dyDescent="0.25">
      <c r="B33" s="1132"/>
      <c r="C33" s="468" t="s">
        <v>574</v>
      </c>
      <c r="D33" s="500" t="s">
        <v>734</v>
      </c>
      <c r="E33" s="501"/>
      <c r="F33" s="498"/>
      <c r="G33" s="1209" t="s">
        <v>592</v>
      </c>
      <c r="H33" s="1209"/>
      <c r="I33" s="1209"/>
      <c r="J33" s="1209"/>
      <c r="K33" s="1209"/>
      <c r="L33" s="1209"/>
      <c r="M33" s="1209"/>
      <c r="N33" s="1210"/>
      <c r="O33" s="1132"/>
    </row>
    <row r="34" spans="2:15" ht="18" customHeight="1" x14ac:dyDescent="0.25">
      <c r="B34" s="1133"/>
      <c r="C34" s="470"/>
      <c r="D34" s="502" t="s">
        <v>735</v>
      </c>
      <c r="E34" s="501"/>
      <c r="F34" s="498"/>
      <c r="G34" s="1135" t="s">
        <v>736</v>
      </c>
      <c r="H34" s="1135"/>
      <c r="I34" s="1135"/>
      <c r="J34" s="1135"/>
      <c r="K34" s="1135"/>
      <c r="L34" s="1135"/>
      <c r="M34" s="1135"/>
      <c r="N34" s="1136"/>
      <c r="O34" s="1133"/>
    </row>
    <row r="35" spans="2:15" ht="18" customHeight="1" x14ac:dyDescent="0.25">
      <c r="B35" s="1134"/>
      <c r="C35" s="503"/>
      <c r="D35" s="504"/>
      <c r="E35" s="505"/>
      <c r="F35" s="499"/>
      <c r="G35" s="1211" t="s">
        <v>738</v>
      </c>
      <c r="H35" s="1211"/>
      <c r="I35" s="1211"/>
      <c r="J35" s="1211"/>
      <c r="K35" s="1211"/>
      <c r="L35" s="1211"/>
      <c r="M35" s="1211"/>
      <c r="N35" s="1212"/>
      <c r="O35" s="1134"/>
    </row>
    <row r="36" spans="2:15" ht="18" customHeight="1" x14ac:dyDescent="0.25">
      <c r="B36" s="399"/>
      <c r="C36" s="418" t="s">
        <v>574</v>
      </c>
      <c r="D36" s="417" t="s">
        <v>716</v>
      </c>
      <c r="E36" s="461"/>
      <c r="F36" s="458"/>
      <c r="G36" s="1186" t="s">
        <v>589</v>
      </c>
      <c r="H36" s="1186"/>
      <c r="I36" s="1186"/>
      <c r="J36" s="1186"/>
      <c r="K36" s="1186"/>
      <c r="L36" s="1186"/>
      <c r="M36" s="1186"/>
      <c r="N36" s="1187"/>
      <c r="O36" s="399"/>
    </row>
    <row r="37" spans="2:15" ht="18" customHeight="1" x14ac:dyDescent="0.25">
      <c r="B37" s="1133"/>
      <c r="C37" s="409" t="s">
        <v>574</v>
      </c>
      <c r="D37" s="397" t="s">
        <v>587</v>
      </c>
      <c r="E37" s="373"/>
      <c r="F37" s="372"/>
      <c r="G37" s="1204" t="s">
        <v>586</v>
      </c>
      <c r="H37" s="1204"/>
      <c r="I37" s="1204"/>
      <c r="J37" s="1204"/>
      <c r="K37" s="1204"/>
      <c r="L37" s="1204"/>
      <c r="M37" s="1204"/>
      <c r="N37" s="1147"/>
      <c r="O37" s="1133"/>
    </row>
    <row r="38" spans="2:15" ht="18" customHeight="1" x14ac:dyDescent="0.25">
      <c r="B38" s="1133"/>
      <c r="C38" s="409"/>
      <c r="D38" s="397"/>
      <c r="E38" s="373"/>
      <c r="F38" s="372"/>
      <c r="G38" s="1146" t="s">
        <v>585</v>
      </c>
      <c r="H38" s="1146"/>
      <c r="I38" s="1146"/>
      <c r="J38" s="1146"/>
      <c r="K38" s="1146"/>
      <c r="L38" s="1146"/>
      <c r="M38" s="1146"/>
      <c r="N38" s="1147"/>
      <c r="O38" s="1133"/>
    </row>
    <row r="39" spans="2:15" ht="18" customHeight="1" x14ac:dyDescent="0.25">
      <c r="B39" s="1133"/>
      <c r="C39" s="409"/>
      <c r="D39" s="397"/>
      <c r="E39" s="373"/>
      <c r="F39" s="372"/>
      <c r="G39" s="1146" t="s">
        <v>584</v>
      </c>
      <c r="H39" s="1146"/>
      <c r="I39" s="1146"/>
      <c r="J39" s="1146"/>
      <c r="K39" s="1146"/>
      <c r="L39" s="1146"/>
      <c r="M39" s="1146"/>
      <c r="N39" s="1147"/>
      <c r="O39" s="1133"/>
    </row>
    <row r="40" spans="2:15" ht="18" customHeight="1" x14ac:dyDescent="0.25">
      <c r="B40" s="1133"/>
      <c r="C40" s="409"/>
      <c r="D40" s="397"/>
      <c r="E40" s="373"/>
      <c r="F40" s="372"/>
      <c r="G40" s="1146" t="s">
        <v>583</v>
      </c>
      <c r="H40" s="1146"/>
      <c r="I40" s="1146"/>
      <c r="J40" s="1146"/>
      <c r="K40" s="1146"/>
      <c r="L40" s="1146"/>
      <c r="M40" s="1146"/>
      <c r="N40" s="1147"/>
      <c r="O40" s="1133"/>
    </row>
    <row r="41" spans="2:15" ht="18" customHeight="1" x14ac:dyDescent="0.25">
      <c r="B41" s="1133"/>
      <c r="C41" s="409"/>
      <c r="D41" s="397"/>
      <c r="E41" s="373"/>
      <c r="F41" s="372"/>
      <c r="G41" s="1146" t="s">
        <v>582</v>
      </c>
      <c r="H41" s="1146"/>
      <c r="I41" s="1146"/>
      <c r="J41" s="1146"/>
      <c r="K41" s="1146"/>
      <c r="L41" s="1146"/>
      <c r="M41" s="1146"/>
      <c r="N41" s="1147"/>
      <c r="O41" s="1133"/>
    </row>
    <row r="42" spans="2:15" ht="18" customHeight="1" x14ac:dyDescent="0.25">
      <c r="B42" s="1134"/>
      <c r="C42" s="409"/>
      <c r="D42" s="397"/>
      <c r="E42" s="368"/>
      <c r="F42" s="372"/>
      <c r="G42" s="1126" t="s">
        <v>581</v>
      </c>
      <c r="H42" s="1126"/>
      <c r="I42" s="1126"/>
      <c r="J42" s="1126"/>
      <c r="K42" s="1126"/>
      <c r="L42" s="1126"/>
      <c r="M42" s="1126"/>
      <c r="N42" s="1127"/>
      <c r="O42" s="1134"/>
    </row>
    <row r="43" spans="2:15" ht="18" customHeight="1" x14ac:dyDescent="0.25">
      <c r="B43" s="1132"/>
      <c r="C43" s="370" t="s">
        <v>501</v>
      </c>
      <c r="D43" s="410" t="s">
        <v>580</v>
      </c>
      <c r="E43" s="1123" t="s">
        <v>579</v>
      </c>
      <c r="F43" s="1124"/>
      <c r="G43" s="1124"/>
      <c r="H43" s="1124"/>
      <c r="I43" s="1124"/>
      <c r="J43" s="1124"/>
      <c r="K43" s="1124"/>
      <c r="L43" s="1124"/>
      <c r="M43" s="1124"/>
      <c r="N43" s="1125"/>
      <c r="O43" s="1132"/>
    </row>
    <row r="44" spans="2:15" ht="18" customHeight="1" x14ac:dyDescent="0.25">
      <c r="B44" s="1134"/>
      <c r="C44" s="406"/>
      <c r="D44" s="431"/>
      <c r="E44" s="368"/>
      <c r="F44" s="372"/>
      <c r="G44" s="1126" t="s">
        <v>578</v>
      </c>
      <c r="H44" s="1126"/>
      <c r="I44" s="1126"/>
      <c r="J44" s="1126"/>
      <c r="K44" s="1126"/>
      <c r="L44" s="1126"/>
      <c r="M44" s="1126"/>
      <c r="N44" s="1127"/>
      <c r="O44" s="1134"/>
    </row>
    <row r="45" spans="2:15" ht="18" customHeight="1" x14ac:dyDescent="0.25">
      <c r="B45" s="1132"/>
      <c r="C45" s="370" t="s">
        <v>501</v>
      </c>
      <c r="D45" s="410" t="s">
        <v>577</v>
      </c>
      <c r="E45" s="1123" t="s">
        <v>576</v>
      </c>
      <c r="F45" s="1124"/>
      <c r="G45" s="1124"/>
      <c r="H45" s="1124"/>
      <c r="I45" s="1124"/>
      <c r="J45" s="1124"/>
      <c r="K45" s="1124"/>
      <c r="L45" s="1124"/>
      <c r="M45" s="1124"/>
      <c r="N45" s="1125"/>
      <c r="O45" s="1132"/>
    </row>
    <row r="46" spans="2:15" ht="18" customHeight="1" x14ac:dyDescent="0.25">
      <c r="B46" s="1134"/>
      <c r="C46" s="369"/>
      <c r="D46" s="411"/>
      <c r="E46" s="368"/>
      <c r="F46" s="367"/>
      <c r="G46" s="1126" t="s">
        <v>575</v>
      </c>
      <c r="H46" s="1126"/>
      <c r="I46" s="1126"/>
      <c r="J46" s="1126"/>
      <c r="K46" s="1126"/>
      <c r="L46" s="1126"/>
      <c r="M46" s="1126"/>
      <c r="N46" s="1127"/>
      <c r="O46" s="1134"/>
    </row>
    <row r="47" spans="2:15" ht="18" customHeight="1" x14ac:dyDescent="0.25">
      <c r="B47" s="1132"/>
      <c r="C47" s="370" t="s">
        <v>574</v>
      </c>
      <c r="D47" s="410" t="s">
        <v>573</v>
      </c>
      <c r="E47" s="430"/>
      <c r="F47" s="372"/>
      <c r="G47" s="1177" t="s">
        <v>572</v>
      </c>
      <c r="H47" s="1177"/>
      <c r="I47" s="1177"/>
      <c r="J47" s="1177"/>
      <c r="K47" s="1177"/>
      <c r="L47" s="1177"/>
      <c r="M47" s="1177"/>
      <c r="N47" s="1178"/>
      <c r="O47" s="1132"/>
    </row>
    <row r="48" spans="2:15" ht="18" customHeight="1" x14ac:dyDescent="0.25">
      <c r="B48" s="1133"/>
      <c r="C48" s="409" t="s">
        <v>550</v>
      </c>
      <c r="D48" s="408" t="s">
        <v>571</v>
      </c>
      <c r="E48" s="373"/>
      <c r="F48" s="372"/>
      <c r="G48" s="1146" t="s">
        <v>570</v>
      </c>
      <c r="H48" s="1146"/>
      <c r="I48" s="1146"/>
      <c r="J48" s="1146"/>
      <c r="K48" s="1146"/>
      <c r="L48" s="1146"/>
      <c r="M48" s="1146"/>
      <c r="N48" s="1147"/>
      <c r="O48" s="1133"/>
    </row>
    <row r="49" spans="2:15" ht="18" customHeight="1" x14ac:dyDescent="0.25">
      <c r="B49" s="1133"/>
      <c r="C49" s="409"/>
      <c r="D49" s="408"/>
      <c r="E49" s="373"/>
      <c r="F49" s="372"/>
      <c r="G49" s="1146" t="s">
        <v>569</v>
      </c>
      <c r="H49" s="1146"/>
      <c r="I49" s="1146"/>
      <c r="J49" s="1146"/>
      <c r="K49" s="1146"/>
      <c r="L49" s="1146"/>
      <c r="M49" s="1146"/>
      <c r="N49" s="1147"/>
      <c r="O49" s="1133"/>
    </row>
    <row r="50" spans="2:15" ht="18" customHeight="1" x14ac:dyDescent="0.25">
      <c r="B50" s="1134"/>
      <c r="C50" s="406"/>
      <c r="D50" s="411"/>
      <c r="E50" s="368"/>
      <c r="F50" s="367"/>
      <c r="G50" s="1126" t="s">
        <v>636</v>
      </c>
      <c r="H50" s="1126"/>
      <c r="I50" s="1126"/>
      <c r="J50" s="1126"/>
      <c r="K50" s="1126"/>
      <c r="L50" s="1126"/>
      <c r="M50" s="1126"/>
      <c r="N50" s="1127"/>
      <c r="O50" s="1134"/>
    </row>
    <row r="51" spans="2:15" ht="18" customHeight="1" x14ac:dyDescent="0.25">
      <c r="B51" s="1132"/>
      <c r="C51" s="370" t="s">
        <v>501</v>
      </c>
      <c r="D51" s="420" t="s">
        <v>568</v>
      </c>
      <c r="E51" s="1123" t="s">
        <v>567</v>
      </c>
      <c r="F51" s="1124"/>
      <c r="G51" s="1124"/>
      <c r="H51" s="1124"/>
      <c r="I51" s="1124"/>
      <c r="J51" s="1124"/>
      <c r="K51" s="1124"/>
      <c r="L51" s="1124"/>
      <c r="M51" s="1124"/>
      <c r="N51" s="1125"/>
      <c r="O51" s="1132"/>
    </row>
    <row r="52" spans="2:15" ht="18" customHeight="1" x14ac:dyDescent="0.25">
      <c r="B52" s="1133"/>
      <c r="C52" s="409"/>
      <c r="D52" s="419" t="s">
        <v>566</v>
      </c>
      <c r="E52" s="413"/>
      <c r="F52" s="397"/>
      <c r="G52" s="1146" t="s">
        <v>565</v>
      </c>
      <c r="H52" s="1146"/>
      <c r="I52" s="1146"/>
      <c r="J52" s="1146"/>
      <c r="K52" s="1146"/>
      <c r="L52" s="1146"/>
      <c r="M52" s="1146"/>
      <c r="N52" s="1147"/>
      <c r="O52" s="1133"/>
    </row>
    <row r="53" spans="2:15" ht="18" customHeight="1" x14ac:dyDescent="0.25">
      <c r="B53" s="1133"/>
      <c r="C53" s="409"/>
      <c r="D53" s="419"/>
      <c r="E53" s="413"/>
      <c r="F53" s="397"/>
      <c r="G53" s="1146" t="s">
        <v>564</v>
      </c>
      <c r="H53" s="1146"/>
      <c r="I53" s="1146"/>
      <c r="J53" s="1146"/>
      <c r="K53" s="1146"/>
      <c r="L53" s="1146"/>
      <c r="M53" s="1146"/>
      <c r="N53" s="1147"/>
      <c r="O53" s="1133"/>
    </row>
    <row r="54" spans="2:15" ht="18" customHeight="1" x14ac:dyDescent="0.25">
      <c r="B54" s="1133"/>
      <c r="C54" s="409"/>
      <c r="D54" s="419"/>
      <c r="E54" s="413"/>
      <c r="F54" s="397"/>
      <c r="G54" s="1146" t="s">
        <v>637</v>
      </c>
      <c r="H54" s="1146"/>
      <c r="I54" s="1146"/>
      <c r="J54" s="1146"/>
      <c r="K54" s="1146"/>
      <c r="L54" s="1146"/>
      <c r="M54" s="1146"/>
      <c r="N54" s="1147"/>
      <c r="O54" s="1133"/>
    </row>
    <row r="55" spans="2:15" ht="18" customHeight="1" x14ac:dyDescent="0.25">
      <c r="B55" s="1134"/>
      <c r="C55" s="406"/>
      <c r="D55" s="429"/>
      <c r="E55" s="404"/>
      <c r="F55" s="412"/>
      <c r="G55" s="1126" t="s">
        <v>563</v>
      </c>
      <c r="H55" s="1126"/>
      <c r="I55" s="1126"/>
      <c r="J55" s="1126"/>
      <c r="K55" s="1126"/>
      <c r="L55" s="1126"/>
      <c r="M55" s="1126"/>
      <c r="N55" s="1127"/>
      <c r="O55" s="1134"/>
    </row>
    <row r="56" spans="2:15" ht="18" customHeight="1" x14ac:dyDescent="0.25">
      <c r="B56" s="1119"/>
      <c r="C56" s="468" t="s">
        <v>501</v>
      </c>
      <c r="D56" s="469" t="s">
        <v>548</v>
      </c>
      <c r="E56" s="1129" t="s">
        <v>728</v>
      </c>
      <c r="F56" s="1130"/>
      <c r="G56" s="1130"/>
      <c r="H56" s="1130"/>
      <c r="I56" s="1130"/>
      <c r="J56" s="1130"/>
      <c r="K56" s="1130"/>
      <c r="L56" s="1130"/>
      <c r="M56" s="1130"/>
      <c r="N56" s="1131"/>
      <c r="O56" s="1132"/>
    </row>
    <row r="57" spans="2:15" ht="18" customHeight="1" x14ac:dyDescent="0.25">
      <c r="B57" s="1128"/>
      <c r="C57" s="470"/>
      <c r="D57" s="471" t="s">
        <v>547</v>
      </c>
      <c r="E57" s="443"/>
      <c r="F57" s="422"/>
      <c r="G57" s="1135" t="s">
        <v>546</v>
      </c>
      <c r="H57" s="1135"/>
      <c r="I57" s="1135"/>
      <c r="J57" s="1135"/>
      <c r="K57" s="1135"/>
      <c r="L57" s="1135"/>
      <c r="M57" s="1135"/>
      <c r="N57" s="1136"/>
      <c r="O57" s="1133"/>
    </row>
    <row r="58" spans="2:15" ht="18" customHeight="1" x14ac:dyDescent="0.25">
      <c r="B58" s="1128"/>
      <c r="C58" s="409"/>
      <c r="D58" s="408"/>
      <c r="E58" s="443"/>
      <c r="F58" s="422"/>
      <c r="G58" s="1135" t="s">
        <v>545</v>
      </c>
      <c r="H58" s="1135"/>
      <c r="I58" s="1135"/>
      <c r="J58" s="1135"/>
      <c r="K58" s="1135"/>
      <c r="L58" s="1135"/>
      <c r="M58" s="1135"/>
      <c r="N58" s="1136"/>
      <c r="O58" s="1133"/>
    </row>
    <row r="59" spans="2:15" ht="18" customHeight="1" x14ac:dyDescent="0.25">
      <c r="B59" s="1128"/>
      <c r="C59" s="442"/>
      <c r="D59" s="444"/>
      <c r="E59" s="443"/>
      <c r="F59" s="422"/>
      <c r="G59" s="1135" t="s">
        <v>544</v>
      </c>
      <c r="H59" s="1135"/>
      <c r="I59" s="1135"/>
      <c r="J59" s="1135"/>
      <c r="K59" s="1135"/>
      <c r="L59" s="1135"/>
      <c r="M59" s="1135"/>
      <c r="N59" s="1136"/>
      <c r="O59" s="1133"/>
    </row>
    <row r="60" spans="2:15" ht="18" customHeight="1" x14ac:dyDescent="0.25">
      <c r="B60" s="1128"/>
      <c r="C60" s="442"/>
      <c r="D60" s="444"/>
      <c r="E60" s="443"/>
      <c r="F60" s="422"/>
      <c r="G60" s="1135" t="s">
        <v>543</v>
      </c>
      <c r="H60" s="1135"/>
      <c r="I60" s="1135"/>
      <c r="J60" s="1135"/>
      <c r="K60" s="1135"/>
      <c r="L60" s="1135"/>
      <c r="M60" s="1135"/>
      <c r="N60" s="1136"/>
      <c r="O60" s="1133"/>
    </row>
    <row r="61" spans="2:15" ht="18" customHeight="1" x14ac:dyDescent="0.25">
      <c r="B61" s="1120"/>
      <c r="C61" s="445"/>
      <c r="D61" s="446"/>
      <c r="E61" s="447"/>
      <c r="F61" s="448"/>
      <c r="G61" s="1137" t="s">
        <v>615</v>
      </c>
      <c r="H61" s="1137"/>
      <c r="I61" s="1137"/>
      <c r="J61" s="1137"/>
      <c r="K61" s="1137"/>
      <c r="L61" s="1137"/>
      <c r="M61" s="1137"/>
      <c r="N61" s="1138"/>
      <c r="O61" s="1134"/>
    </row>
    <row r="62" spans="2:15" x14ac:dyDescent="0.25">
      <c r="B62" s="397"/>
      <c r="C62" s="396"/>
      <c r="D62" s="397"/>
      <c r="E62" s="397"/>
      <c r="F62" s="397"/>
      <c r="G62" s="397"/>
      <c r="H62" s="397"/>
      <c r="I62" s="397"/>
      <c r="J62" s="397"/>
      <c r="K62" s="397"/>
      <c r="L62" s="397"/>
      <c r="M62" s="397"/>
      <c r="N62" s="397"/>
      <c r="O62" s="396"/>
    </row>
    <row r="63" spans="2:15" ht="20.25" customHeight="1" x14ac:dyDescent="0.25">
      <c r="B63" s="398" t="s">
        <v>562</v>
      </c>
      <c r="C63" s="397"/>
      <c r="D63" s="397"/>
      <c r="E63" s="397"/>
      <c r="F63" s="397"/>
      <c r="G63" s="397"/>
      <c r="H63" s="397"/>
      <c r="I63" s="397"/>
      <c r="J63" s="397"/>
      <c r="K63" s="397"/>
      <c r="L63" s="397"/>
      <c r="M63" s="397"/>
      <c r="N63" s="397"/>
      <c r="O63" s="396"/>
    </row>
    <row r="64" spans="2:15" ht="30" customHeight="1" x14ac:dyDescent="0.25">
      <c r="B64" s="402" t="s">
        <v>509</v>
      </c>
      <c r="C64" s="1161" t="s">
        <v>507</v>
      </c>
      <c r="D64" s="1162"/>
      <c r="E64" s="1163" t="s">
        <v>506</v>
      </c>
      <c r="F64" s="1164"/>
      <c r="G64" s="1164"/>
      <c r="H64" s="1164"/>
      <c r="I64" s="1164"/>
      <c r="J64" s="1164"/>
      <c r="K64" s="1164"/>
      <c r="L64" s="1164"/>
      <c r="M64" s="1164"/>
      <c r="N64" s="1165"/>
      <c r="O64" s="402" t="s">
        <v>505</v>
      </c>
    </row>
    <row r="65" spans="2:15" ht="17.25" customHeight="1" x14ac:dyDescent="0.25">
      <c r="B65" s="426"/>
      <c r="C65" s="370" t="s">
        <v>501</v>
      </c>
      <c r="D65" s="428" t="s">
        <v>561</v>
      </c>
      <c r="E65" s="1202" t="s">
        <v>560</v>
      </c>
      <c r="F65" s="1203"/>
      <c r="G65" s="1203"/>
      <c r="H65" s="1203"/>
      <c r="I65" s="1203"/>
      <c r="J65" s="1203"/>
      <c r="K65" s="1203"/>
      <c r="L65" s="1203"/>
      <c r="M65" s="1203"/>
      <c r="N65" s="1203"/>
      <c r="O65" s="426"/>
    </row>
    <row r="66" spans="2:15" ht="17.25" customHeight="1" x14ac:dyDescent="0.25">
      <c r="B66" s="426"/>
      <c r="C66" s="370" t="s">
        <v>501</v>
      </c>
      <c r="D66" s="420" t="s">
        <v>638</v>
      </c>
      <c r="E66" s="1203" t="s">
        <v>559</v>
      </c>
      <c r="F66" s="1203"/>
      <c r="G66" s="1203"/>
      <c r="H66" s="1203"/>
      <c r="I66" s="1203"/>
      <c r="J66" s="1203"/>
      <c r="K66" s="1203"/>
      <c r="L66" s="1203"/>
      <c r="M66" s="1203"/>
      <c r="N66" s="1203"/>
      <c r="O66" s="426"/>
    </row>
    <row r="67" spans="2:15" ht="45" customHeight="1" x14ac:dyDescent="0.25">
      <c r="B67" s="426"/>
      <c r="C67" s="370" t="s">
        <v>501</v>
      </c>
      <c r="D67" s="427" t="s">
        <v>558</v>
      </c>
      <c r="E67" s="1202" t="s">
        <v>632</v>
      </c>
      <c r="F67" s="1202"/>
      <c r="G67" s="1202"/>
      <c r="H67" s="1202"/>
      <c r="I67" s="1202"/>
      <c r="J67" s="1202"/>
      <c r="K67" s="1202"/>
      <c r="L67" s="1202"/>
      <c r="M67" s="1202"/>
      <c r="N67" s="1202"/>
      <c r="O67" s="426"/>
    </row>
    <row r="68" spans="2:15" ht="18" customHeight="1" x14ac:dyDescent="0.25">
      <c r="B68" s="426"/>
      <c r="C68" s="370" t="s">
        <v>501</v>
      </c>
      <c r="D68" s="420" t="s">
        <v>557</v>
      </c>
      <c r="E68" s="1203" t="s">
        <v>556</v>
      </c>
      <c r="F68" s="1203"/>
      <c r="G68" s="1203"/>
      <c r="H68" s="1203"/>
      <c r="I68" s="1203"/>
      <c r="J68" s="1203"/>
      <c r="K68" s="1203"/>
      <c r="L68" s="1203"/>
      <c r="M68" s="1203"/>
      <c r="N68" s="1203"/>
      <c r="O68" s="426"/>
    </row>
    <row r="69" spans="2:15" ht="18" customHeight="1" x14ac:dyDescent="0.25">
      <c r="B69" s="399"/>
      <c r="C69" s="370" t="s">
        <v>501</v>
      </c>
      <c r="D69" s="425" t="s">
        <v>555</v>
      </c>
      <c r="E69" s="1188" t="s">
        <v>554</v>
      </c>
      <c r="F69" s="1189"/>
      <c r="G69" s="1189"/>
      <c r="H69" s="1189"/>
      <c r="I69" s="1189"/>
      <c r="J69" s="1189"/>
      <c r="K69" s="1189"/>
      <c r="L69" s="1189"/>
      <c r="M69" s="1189"/>
      <c r="N69" s="1190"/>
      <c r="O69" s="399"/>
    </row>
    <row r="70" spans="2:15" ht="18" customHeight="1" x14ac:dyDescent="0.25">
      <c r="B70" s="399">
        <f>B69</f>
        <v>0</v>
      </c>
      <c r="C70" s="370" t="s">
        <v>501</v>
      </c>
      <c r="D70" s="425" t="s">
        <v>553</v>
      </c>
      <c r="E70" s="1191"/>
      <c r="F70" s="1192"/>
      <c r="G70" s="1192"/>
      <c r="H70" s="1192"/>
      <c r="I70" s="1192"/>
      <c r="J70" s="1192"/>
      <c r="K70" s="1192"/>
      <c r="L70" s="1192"/>
      <c r="M70" s="1192"/>
      <c r="N70" s="1193"/>
      <c r="O70" s="399"/>
    </row>
    <row r="71" spans="2:15" ht="18" customHeight="1" x14ac:dyDescent="0.25">
      <c r="B71" s="399">
        <f>B69</f>
        <v>0</v>
      </c>
      <c r="C71" s="418" t="s">
        <v>501</v>
      </c>
      <c r="D71" s="425" t="s">
        <v>552</v>
      </c>
      <c r="E71" s="1194"/>
      <c r="F71" s="1195"/>
      <c r="G71" s="1195"/>
      <c r="H71" s="1195"/>
      <c r="I71" s="1195"/>
      <c r="J71" s="1195"/>
      <c r="K71" s="1195"/>
      <c r="L71" s="1195"/>
      <c r="M71" s="1195"/>
      <c r="N71" s="1196"/>
      <c r="O71" s="399"/>
    </row>
    <row r="72" spans="2:15" ht="59.25" customHeight="1" x14ac:dyDescent="0.25">
      <c r="B72" s="399"/>
      <c r="C72" s="418" t="s">
        <v>501</v>
      </c>
      <c r="D72" s="425" t="s">
        <v>551</v>
      </c>
      <c r="E72" s="1197" t="s">
        <v>633</v>
      </c>
      <c r="F72" s="1198"/>
      <c r="G72" s="1198"/>
      <c r="H72" s="1198"/>
      <c r="I72" s="1198"/>
      <c r="J72" s="1198"/>
      <c r="K72" s="1198"/>
      <c r="L72" s="1198"/>
      <c r="M72" s="1198"/>
      <c r="N72" s="1199"/>
      <c r="O72" s="399"/>
    </row>
    <row r="73" spans="2:15" ht="18" customHeight="1" x14ac:dyDescent="0.25">
      <c r="B73" s="396"/>
      <c r="C73" s="424"/>
      <c r="D73" s="423"/>
      <c r="E73" s="422"/>
      <c r="F73" s="422"/>
      <c r="G73" s="422"/>
      <c r="H73" s="422"/>
      <c r="I73" s="422"/>
      <c r="J73" s="422"/>
      <c r="K73" s="422"/>
      <c r="L73" s="422"/>
      <c r="M73" s="422"/>
      <c r="N73" s="422"/>
      <c r="O73" s="421"/>
    </row>
    <row r="74" spans="2:15" ht="20.25" customHeight="1" x14ac:dyDescent="0.25">
      <c r="B74" s="398" t="s">
        <v>549</v>
      </c>
      <c r="C74" s="396"/>
      <c r="D74" s="397"/>
      <c r="E74" s="397"/>
      <c r="F74" s="397"/>
      <c r="G74" s="397"/>
      <c r="H74" s="397"/>
      <c r="I74" s="397"/>
      <c r="J74" s="397"/>
      <c r="K74" s="397"/>
      <c r="L74" s="397"/>
      <c r="M74" s="397"/>
      <c r="N74" s="397"/>
      <c r="O74" s="396"/>
    </row>
    <row r="75" spans="2:15" ht="30" customHeight="1" x14ac:dyDescent="0.25">
      <c r="B75" s="402" t="s">
        <v>509</v>
      </c>
      <c r="C75" s="1200" t="s">
        <v>507</v>
      </c>
      <c r="D75" s="1201"/>
      <c r="E75" s="1163" t="s">
        <v>506</v>
      </c>
      <c r="F75" s="1164"/>
      <c r="G75" s="1164"/>
      <c r="H75" s="1164"/>
      <c r="I75" s="1164"/>
      <c r="J75" s="1164"/>
      <c r="K75" s="1164"/>
      <c r="L75" s="1164"/>
      <c r="M75" s="1164"/>
      <c r="N75" s="1165"/>
      <c r="O75" s="402" t="s">
        <v>505</v>
      </c>
    </row>
    <row r="76" spans="2:15" ht="18" customHeight="1" x14ac:dyDescent="0.25">
      <c r="B76" s="399"/>
      <c r="C76" s="418" t="s">
        <v>501</v>
      </c>
      <c r="D76" s="417" t="s">
        <v>542</v>
      </c>
      <c r="E76" s="404"/>
      <c r="F76" s="397"/>
      <c r="G76" s="1186" t="s">
        <v>541</v>
      </c>
      <c r="H76" s="1186"/>
      <c r="I76" s="1186"/>
      <c r="J76" s="1186"/>
      <c r="K76" s="1186"/>
      <c r="L76" s="1186"/>
      <c r="M76" s="1186"/>
      <c r="N76" s="1187"/>
      <c r="O76" s="399"/>
    </row>
    <row r="77" spans="2:15" ht="18" customHeight="1" x14ac:dyDescent="0.25">
      <c r="B77" s="1132"/>
      <c r="C77" s="370" t="s">
        <v>501</v>
      </c>
      <c r="D77" s="410" t="s">
        <v>522</v>
      </c>
      <c r="E77" s="1181" t="s">
        <v>720</v>
      </c>
      <c r="F77" s="1182"/>
      <c r="G77" s="1182"/>
      <c r="H77" s="1182"/>
      <c r="I77" s="1182"/>
      <c r="J77" s="1182"/>
      <c r="K77" s="1182"/>
      <c r="L77" s="1182"/>
      <c r="M77" s="1182"/>
      <c r="N77" s="1183"/>
      <c r="O77" s="1132"/>
    </row>
    <row r="78" spans="2:15" ht="18" customHeight="1" x14ac:dyDescent="0.25">
      <c r="B78" s="1133"/>
      <c r="C78" s="414"/>
      <c r="D78" s="408"/>
      <c r="E78" s="413"/>
      <c r="F78" s="397"/>
      <c r="G78" s="1146" t="s">
        <v>520</v>
      </c>
      <c r="H78" s="1146"/>
      <c r="I78" s="1146"/>
      <c r="J78" s="1146"/>
      <c r="K78" s="1146"/>
      <c r="L78" s="1146"/>
      <c r="M78" s="1146"/>
      <c r="N78" s="1147"/>
      <c r="O78" s="1133"/>
    </row>
    <row r="79" spans="2:15" ht="18" customHeight="1" x14ac:dyDescent="0.25">
      <c r="B79" s="1134"/>
      <c r="C79" s="369"/>
      <c r="D79" s="411"/>
      <c r="E79" s="404"/>
      <c r="F79" s="412"/>
      <c r="G79" s="1126" t="s">
        <v>625</v>
      </c>
      <c r="H79" s="1126"/>
      <c r="I79" s="1126"/>
      <c r="J79" s="1126"/>
      <c r="K79" s="1126"/>
      <c r="L79" s="1126"/>
      <c r="M79" s="1126"/>
      <c r="N79" s="1127"/>
      <c r="O79" s="1134"/>
    </row>
    <row r="80" spans="2:15" ht="18" customHeight="1" x14ac:dyDescent="0.25">
      <c r="B80" s="1132"/>
      <c r="C80" s="370" t="s">
        <v>501</v>
      </c>
      <c r="D80" s="410" t="s">
        <v>540</v>
      </c>
      <c r="E80" s="413"/>
      <c r="F80" s="397"/>
      <c r="G80" s="1177" t="s">
        <v>639</v>
      </c>
      <c r="H80" s="1177"/>
      <c r="I80" s="1177"/>
      <c r="J80" s="1177"/>
      <c r="K80" s="1177"/>
      <c r="L80" s="1177"/>
      <c r="M80" s="1177"/>
      <c r="N80" s="1178"/>
      <c r="O80" s="1132"/>
    </row>
    <row r="81" spans="2:15" ht="18" customHeight="1" x14ac:dyDescent="0.25">
      <c r="B81" s="1134"/>
      <c r="C81" s="369"/>
      <c r="D81" s="411"/>
      <c r="E81" s="404"/>
      <c r="F81" s="412"/>
      <c r="G81" s="1126" t="s">
        <v>539</v>
      </c>
      <c r="H81" s="1126"/>
      <c r="I81" s="1126"/>
      <c r="J81" s="1126"/>
      <c r="K81" s="1126"/>
      <c r="L81" s="1126"/>
      <c r="M81" s="1126"/>
      <c r="N81" s="1127"/>
      <c r="O81" s="1134"/>
    </row>
    <row r="82" spans="2:15" ht="18" customHeight="1" x14ac:dyDescent="0.25">
      <c r="B82" s="1132"/>
      <c r="C82" s="370" t="s">
        <v>501</v>
      </c>
      <c r="D82" s="410" t="s">
        <v>538</v>
      </c>
      <c r="E82" s="413"/>
      <c r="F82" s="397"/>
      <c r="G82" s="1177" t="s">
        <v>537</v>
      </c>
      <c r="H82" s="1177"/>
      <c r="I82" s="1177"/>
      <c r="J82" s="1177"/>
      <c r="K82" s="1177"/>
      <c r="L82" s="1177"/>
      <c r="M82" s="1177"/>
      <c r="N82" s="1178"/>
      <c r="O82" s="1132"/>
    </row>
    <row r="83" spans="2:15" ht="18" customHeight="1" x14ac:dyDescent="0.25">
      <c r="B83" s="1133"/>
      <c r="C83" s="414"/>
      <c r="D83" s="408"/>
      <c r="E83" s="413"/>
      <c r="F83" s="397"/>
      <c r="G83" s="1146" t="s">
        <v>536</v>
      </c>
      <c r="H83" s="1146"/>
      <c r="I83" s="1146"/>
      <c r="J83" s="1146"/>
      <c r="K83" s="1146"/>
      <c r="L83" s="1146"/>
      <c r="M83" s="1146"/>
      <c r="N83" s="1147"/>
      <c r="O83" s="1133"/>
    </row>
    <row r="84" spans="2:15" ht="18" customHeight="1" x14ac:dyDescent="0.25">
      <c r="B84" s="1133"/>
      <c r="C84" s="414"/>
      <c r="D84" s="408"/>
      <c r="E84" s="413"/>
      <c r="F84" s="397"/>
      <c r="G84" s="1146" t="s">
        <v>535</v>
      </c>
      <c r="H84" s="1146"/>
      <c r="I84" s="1146"/>
      <c r="J84" s="1146"/>
      <c r="K84" s="1146"/>
      <c r="L84" s="1146"/>
      <c r="M84" s="1146"/>
      <c r="N84" s="1147"/>
      <c r="O84" s="1133"/>
    </row>
    <row r="85" spans="2:15" ht="18" customHeight="1" x14ac:dyDescent="0.25">
      <c r="B85" s="1132"/>
      <c r="C85" s="370" t="s">
        <v>501</v>
      </c>
      <c r="D85" s="410" t="s">
        <v>534</v>
      </c>
      <c r="E85" s="1123" t="s">
        <v>701</v>
      </c>
      <c r="F85" s="1124"/>
      <c r="G85" s="1124"/>
      <c r="H85" s="1124"/>
      <c r="I85" s="1124"/>
      <c r="J85" s="1124"/>
      <c r="K85" s="1124"/>
      <c r="L85" s="1124"/>
      <c r="M85" s="1124"/>
      <c r="N85" s="1125"/>
      <c r="O85" s="1132"/>
    </row>
    <row r="86" spans="2:15" ht="18" customHeight="1" x14ac:dyDescent="0.25">
      <c r="B86" s="1133"/>
      <c r="C86" s="409"/>
      <c r="D86" s="408"/>
      <c r="E86" s="373"/>
      <c r="F86" s="372"/>
      <c r="G86" s="1146" t="s">
        <v>533</v>
      </c>
      <c r="H86" s="1146"/>
      <c r="I86" s="1146"/>
      <c r="J86" s="1146"/>
      <c r="K86" s="1146"/>
      <c r="L86" s="1146"/>
      <c r="M86" s="1146"/>
      <c r="N86" s="1147"/>
      <c r="O86" s="1133"/>
    </row>
    <row r="87" spans="2:15" ht="18" customHeight="1" x14ac:dyDescent="0.25">
      <c r="B87" s="1133"/>
      <c r="C87" s="409"/>
      <c r="D87" s="408"/>
      <c r="E87" s="373"/>
      <c r="F87" s="372"/>
      <c r="G87" s="1146" t="s">
        <v>687</v>
      </c>
      <c r="H87" s="1146"/>
      <c r="I87" s="1146"/>
      <c r="J87" s="1146"/>
      <c r="K87" s="1146"/>
      <c r="L87" s="1146"/>
      <c r="M87" s="1146"/>
      <c r="N87" s="1147"/>
      <c r="O87" s="1133"/>
    </row>
    <row r="88" spans="2:15" ht="18" customHeight="1" x14ac:dyDescent="0.25">
      <c r="B88" s="1134"/>
      <c r="C88" s="369"/>
      <c r="D88" s="411"/>
      <c r="E88" s="368"/>
      <c r="F88" s="372"/>
      <c r="G88" s="1126" t="s">
        <v>692</v>
      </c>
      <c r="H88" s="1126"/>
      <c r="I88" s="1126"/>
      <c r="J88" s="1126"/>
      <c r="K88" s="1126"/>
      <c r="L88" s="1126"/>
      <c r="M88" s="1126"/>
      <c r="N88" s="1127"/>
      <c r="O88" s="1134"/>
    </row>
    <row r="89" spans="2:15" ht="18" customHeight="1" x14ac:dyDescent="0.25">
      <c r="B89" s="1132"/>
      <c r="C89" s="370" t="s">
        <v>501</v>
      </c>
      <c r="D89" s="410" t="s">
        <v>532</v>
      </c>
      <c r="E89" s="1123" t="s">
        <v>702</v>
      </c>
      <c r="F89" s="1124"/>
      <c r="G89" s="1124"/>
      <c r="H89" s="1124"/>
      <c r="I89" s="1124"/>
      <c r="J89" s="1124"/>
      <c r="K89" s="1124"/>
      <c r="L89" s="1124"/>
      <c r="M89" s="1124"/>
      <c r="N89" s="1125"/>
      <c r="O89" s="1132"/>
    </row>
    <row r="90" spans="2:15" ht="18" customHeight="1" x14ac:dyDescent="0.25">
      <c r="B90" s="1133"/>
      <c r="C90" s="409"/>
      <c r="D90" s="408"/>
      <c r="E90" s="373"/>
      <c r="F90" s="372"/>
      <c r="G90" s="1146" t="s">
        <v>530</v>
      </c>
      <c r="H90" s="1146"/>
      <c r="I90" s="1146"/>
      <c r="J90" s="1146"/>
      <c r="K90" s="1146"/>
      <c r="L90" s="1146"/>
      <c r="M90" s="1146"/>
      <c r="N90" s="1147"/>
      <c r="O90" s="1133"/>
    </row>
    <row r="91" spans="2:15" ht="18" customHeight="1" x14ac:dyDescent="0.25">
      <c r="B91" s="1133"/>
      <c r="C91" s="409"/>
      <c r="D91" s="408"/>
      <c r="E91" s="373"/>
      <c r="F91" s="372"/>
      <c r="G91" s="1184" t="s">
        <v>693</v>
      </c>
      <c r="H91" s="1184"/>
      <c r="I91" s="1184"/>
      <c r="J91" s="1184"/>
      <c r="K91" s="1184"/>
      <c r="L91" s="1184"/>
      <c r="M91" s="1184"/>
      <c r="N91" s="1185"/>
      <c r="O91" s="1133"/>
    </row>
    <row r="92" spans="2:15" ht="18" customHeight="1" x14ac:dyDescent="0.25">
      <c r="B92" s="1134"/>
      <c r="C92" s="369"/>
      <c r="D92" s="411"/>
      <c r="E92" s="368"/>
      <c r="F92" s="367"/>
      <c r="G92" s="1126" t="s">
        <v>694</v>
      </c>
      <c r="H92" s="1126"/>
      <c r="I92" s="1126"/>
      <c r="J92" s="1126"/>
      <c r="K92" s="1126"/>
      <c r="L92" s="1126"/>
      <c r="M92" s="1126"/>
      <c r="N92" s="1127"/>
      <c r="O92" s="1134"/>
    </row>
    <row r="93" spans="2:15" ht="18" customHeight="1" x14ac:dyDescent="0.25">
      <c r="B93" s="1132"/>
      <c r="C93" s="370" t="s">
        <v>501</v>
      </c>
      <c r="D93" s="410" t="s">
        <v>529</v>
      </c>
      <c r="E93" s="1123" t="s">
        <v>528</v>
      </c>
      <c r="F93" s="1124"/>
      <c r="G93" s="1124"/>
      <c r="H93" s="1124"/>
      <c r="I93" s="1124"/>
      <c r="J93" s="1124"/>
      <c r="K93" s="1124"/>
      <c r="L93" s="1124"/>
      <c r="M93" s="1124"/>
      <c r="N93" s="1125"/>
      <c r="O93" s="1132"/>
    </row>
    <row r="94" spans="2:15" ht="18" customHeight="1" x14ac:dyDescent="0.25">
      <c r="B94" s="1134"/>
      <c r="C94" s="406"/>
      <c r="D94" s="411"/>
      <c r="E94" s="368"/>
      <c r="F94" s="367"/>
      <c r="G94" s="1126" t="s">
        <v>527</v>
      </c>
      <c r="H94" s="1126"/>
      <c r="I94" s="1126"/>
      <c r="J94" s="1126"/>
      <c r="K94" s="1126"/>
      <c r="L94" s="1126"/>
      <c r="M94" s="1126"/>
      <c r="N94" s="1127"/>
      <c r="O94" s="1134"/>
    </row>
    <row r="95" spans="2:15" x14ac:dyDescent="0.25">
      <c r="B95" s="397"/>
      <c r="C95" s="397"/>
      <c r="D95" s="397"/>
      <c r="E95" s="397"/>
      <c r="F95" s="397"/>
      <c r="G95" s="397"/>
      <c r="H95" s="397"/>
      <c r="I95" s="397"/>
      <c r="J95" s="397"/>
      <c r="K95" s="397"/>
      <c r="L95" s="397"/>
      <c r="M95" s="397"/>
      <c r="N95" s="397"/>
      <c r="O95" s="396"/>
    </row>
    <row r="96" spans="2:15" ht="20.25" customHeight="1" x14ac:dyDescent="0.25">
      <c r="B96" s="398" t="s">
        <v>526</v>
      </c>
      <c r="C96" s="397"/>
      <c r="D96" s="397"/>
      <c r="E96" s="397"/>
      <c r="F96" s="397"/>
      <c r="G96" s="397"/>
      <c r="H96" s="397"/>
      <c r="I96" s="397"/>
      <c r="J96" s="397"/>
      <c r="K96" s="397"/>
      <c r="L96" s="397"/>
      <c r="M96" s="397"/>
      <c r="N96" s="397"/>
      <c r="O96" s="396"/>
    </row>
    <row r="97" spans="2:15" ht="30" customHeight="1" x14ac:dyDescent="0.25">
      <c r="B97" s="402" t="s">
        <v>509</v>
      </c>
      <c r="C97" s="1161" t="s">
        <v>507</v>
      </c>
      <c r="D97" s="1162"/>
      <c r="E97" s="1163" t="s">
        <v>506</v>
      </c>
      <c r="F97" s="1164"/>
      <c r="G97" s="1164"/>
      <c r="H97" s="1164"/>
      <c r="I97" s="1164"/>
      <c r="J97" s="1164"/>
      <c r="K97" s="1164"/>
      <c r="L97" s="1164"/>
      <c r="M97" s="1164"/>
      <c r="N97" s="1165"/>
      <c r="O97" s="402" t="s">
        <v>505</v>
      </c>
    </row>
    <row r="98" spans="2:15" ht="18" customHeight="1" x14ac:dyDescent="0.25">
      <c r="B98" s="1132"/>
      <c r="C98" s="370" t="s">
        <v>501</v>
      </c>
      <c r="D98" s="410" t="s">
        <v>525</v>
      </c>
      <c r="E98" s="415"/>
      <c r="F98" s="397"/>
      <c r="G98" s="1177" t="s">
        <v>524</v>
      </c>
      <c r="H98" s="1177"/>
      <c r="I98" s="1177"/>
      <c r="J98" s="1177"/>
      <c r="K98" s="1177"/>
      <c r="L98" s="1177"/>
      <c r="M98" s="1177"/>
      <c r="N98" s="1178"/>
      <c r="O98" s="1132"/>
    </row>
    <row r="99" spans="2:15" ht="18" customHeight="1" x14ac:dyDescent="0.25">
      <c r="B99" s="1134"/>
      <c r="C99" s="369"/>
      <c r="D99" s="411"/>
      <c r="E99" s="404"/>
      <c r="F99" s="412"/>
      <c r="G99" s="1126" t="s">
        <v>523</v>
      </c>
      <c r="H99" s="1126"/>
      <c r="I99" s="1126"/>
      <c r="J99" s="1126"/>
      <c r="K99" s="1126"/>
      <c r="L99" s="1126"/>
      <c r="M99" s="1126"/>
      <c r="N99" s="1127"/>
      <c r="O99" s="1134"/>
    </row>
    <row r="100" spans="2:15" ht="29.25" customHeight="1" x14ac:dyDescent="0.25">
      <c r="B100" s="1132"/>
      <c r="C100" s="370" t="s">
        <v>501</v>
      </c>
      <c r="D100" s="410" t="s">
        <v>522</v>
      </c>
      <c r="E100" s="1181" t="s">
        <v>680</v>
      </c>
      <c r="F100" s="1182"/>
      <c r="G100" s="1182"/>
      <c r="H100" s="1182"/>
      <c r="I100" s="1182"/>
      <c r="J100" s="1182"/>
      <c r="K100" s="1182"/>
      <c r="L100" s="1182"/>
      <c r="M100" s="1182"/>
      <c r="N100" s="1183"/>
      <c r="O100" s="1132"/>
    </row>
    <row r="101" spans="2:15" ht="18" customHeight="1" x14ac:dyDescent="0.25">
      <c r="B101" s="1133"/>
      <c r="C101" s="414"/>
      <c r="D101" s="408"/>
      <c r="E101" s="413"/>
      <c r="F101" s="397"/>
      <c r="G101" s="1146" t="s">
        <v>520</v>
      </c>
      <c r="H101" s="1146"/>
      <c r="I101" s="1146"/>
      <c r="J101" s="1146"/>
      <c r="K101" s="1146"/>
      <c r="L101" s="1146"/>
      <c r="M101" s="1146"/>
      <c r="N101" s="1147"/>
      <c r="O101" s="1133"/>
    </row>
    <row r="102" spans="2:15" ht="18" customHeight="1" x14ac:dyDescent="0.25">
      <c r="B102" s="1134"/>
      <c r="C102" s="369"/>
      <c r="D102" s="411"/>
      <c r="E102" s="404"/>
      <c r="F102" s="412"/>
      <c r="G102" s="1179" t="s">
        <v>519</v>
      </c>
      <c r="H102" s="1179"/>
      <c r="I102" s="1179"/>
      <c r="J102" s="1179"/>
      <c r="K102" s="1179"/>
      <c r="L102" s="1179"/>
      <c r="M102" s="1179"/>
      <c r="N102" s="1180"/>
      <c r="O102" s="1134"/>
    </row>
    <row r="103" spans="2:15" ht="18" customHeight="1" x14ac:dyDescent="0.25">
      <c r="B103" s="1132"/>
      <c r="C103" s="370" t="s">
        <v>501</v>
      </c>
      <c r="D103" s="410" t="s">
        <v>518</v>
      </c>
      <c r="E103" s="1123" t="s">
        <v>517</v>
      </c>
      <c r="F103" s="1124"/>
      <c r="G103" s="1124"/>
      <c r="H103" s="1124"/>
      <c r="I103" s="1124"/>
      <c r="J103" s="1124"/>
      <c r="K103" s="1124"/>
      <c r="L103" s="1124"/>
      <c r="M103" s="1124"/>
      <c r="N103" s="1125"/>
      <c r="O103" s="1132"/>
    </row>
    <row r="104" spans="2:15" ht="12.75" customHeight="1" x14ac:dyDescent="0.25">
      <c r="B104" s="1134"/>
      <c r="C104" s="406"/>
      <c r="D104" s="411"/>
      <c r="E104" s="404"/>
      <c r="F104" s="412"/>
      <c r="G104" s="1126"/>
      <c r="H104" s="1126"/>
      <c r="I104" s="1126"/>
      <c r="J104" s="1126"/>
      <c r="K104" s="1126"/>
      <c r="L104" s="1126"/>
      <c r="M104" s="1126"/>
      <c r="N104" s="1127"/>
      <c r="O104" s="1134"/>
    </row>
    <row r="105" spans="2:15" ht="18" customHeight="1" x14ac:dyDescent="0.25">
      <c r="B105" s="1132"/>
      <c r="C105" s="370" t="s">
        <v>501</v>
      </c>
      <c r="D105" s="410" t="s">
        <v>516</v>
      </c>
      <c r="E105" s="1123" t="s">
        <v>515</v>
      </c>
      <c r="F105" s="1124"/>
      <c r="G105" s="1124"/>
      <c r="H105" s="1124"/>
      <c r="I105" s="1124"/>
      <c r="J105" s="1124"/>
      <c r="K105" s="1124"/>
      <c r="L105" s="1124"/>
      <c r="M105" s="1124"/>
      <c r="N105" s="1125"/>
      <c r="O105" s="1132"/>
    </row>
    <row r="106" spans="2:15" ht="13.5" customHeight="1" x14ac:dyDescent="0.25">
      <c r="B106" s="1134"/>
      <c r="C106" s="406"/>
      <c r="D106" s="411"/>
      <c r="E106" s="404"/>
      <c r="F106" s="412"/>
      <c r="G106" s="1126"/>
      <c r="H106" s="1126"/>
      <c r="I106" s="1126"/>
      <c r="J106" s="1126"/>
      <c r="K106" s="1126"/>
      <c r="L106" s="1126"/>
      <c r="M106" s="1126"/>
      <c r="N106" s="1127"/>
      <c r="O106" s="1134"/>
    </row>
    <row r="107" spans="2:15" ht="18" customHeight="1" x14ac:dyDescent="0.25">
      <c r="B107" s="1132"/>
      <c r="C107" s="370" t="s">
        <v>501</v>
      </c>
      <c r="D107" s="410" t="s">
        <v>616</v>
      </c>
      <c r="E107" s="1123" t="s">
        <v>617</v>
      </c>
      <c r="F107" s="1124"/>
      <c r="G107" s="1124"/>
      <c r="H107" s="1124"/>
      <c r="I107" s="1124"/>
      <c r="J107" s="1124"/>
      <c r="K107" s="1124"/>
      <c r="L107" s="1124"/>
      <c r="M107" s="1124"/>
      <c r="N107" s="1125"/>
      <c r="O107" s="1132"/>
    </row>
    <row r="108" spans="2:15" ht="18" customHeight="1" x14ac:dyDescent="0.25">
      <c r="B108" s="1133"/>
      <c r="C108" s="409"/>
      <c r="D108" s="408" t="s">
        <v>618</v>
      </c>
      <c r="E108" s="373"/>
      <c r="F108" s="397"/>
      <c r="G108" s="1177" t="s">
        <v>627</v>
      </c>
      <c r="H108" s="1177"/>
      <c r="I108" s="1177"/>
      <c r="J108" s="1177"/>
      <c r="K108" s="1177"/>
      <c r="L108" s="1177"/>
      <c r="M108" s="1177"/>
      <c r="N108" s="1178"/>
      <c r="O108" s="1133"/>
    </row>
    <row r="109" spans="2:15" ht="18" customHeight="1" x14ac:dyDescent="0.25">
      <c r="B109" s="1134"/>
      <c r="C109" s="406"/>
      <c r="D109" s="411" t="s">
        <v>619</v>
      </c>
      <c r="E109" s="404"/>
      <c r="F109" s="397"/>
      <c r="G109" s="1126" t="s">
        <v>626</v>
      </c>
      <c r="H109" s="1126"/>
      <c r="I109" s="1126"/>
      <c r="J109" s="1126"/>
      <c r="K109" s="1126"/>
      <c r="L109" s="1126"/>
      <c r="M109" s="1126"/>
      <c r="N109" s="1127"/>
      <c r="O109" s="1134"/>
    </row>
    <row r="110" spans="2:15" ht="18" customHeight="1" x14ac:dyDescent="0.25">
      <c r="B110" s="1132"/>
      <c r="C110" s="370" t="s">
        <v>501</v>
      </c>
      <c r="D110" s="410" t="s">
        <v>621</v>
      </c>
      <c r="E110" s="1123" t="s">
        <v>620</v>
      </c>
      <c r="F110" s="1124"/>
      <c r="G110" s="1124"/>
      <c r="H110" s="1124"/>
      <c r="I110" s="1124"/>
      <c r="J110" s="1124"/>
      <c r="K110" s="1124"/>
      <c r="L110" s="1124"/>
      <c r="M110" s="1124"/>
      <c r="N110" s="1125"/>
      <c r="O110" s="1132"/>
    </row>
    <row r="111" spans="2:15" ht="18" customHeight="1" x14ac:dyDescent="0.25">
      <c r="B111" s="1133"/>
      <c r="C111" s="409"/>
      <c r="D111" s="408" t="s">
        <v>622</v>
      </c>
      <c r="E111" s="373"/>
      <c r="F111" s="372"/>
      <c r="G111" s="372"/>
      <c r="H111" s="372"/>
      <c r="I111" s="372"/>
      <c r="J111" s="372"/>
      <c r="K111" s="372"/>
      <c r="L111" s="372"/>
      <c r="M111" s="372"/>
      <c r="N111" s="407"/>
      <c r="O111" s="1133"/>
    </row>
    <row r="112" spans="2:15" ht="18" customHeight="1" x14ac:dyDescent="0.25">
      <c r="B112" s="1134"/>
      <c r="C112" s="406"/>
      <c r="D112" s="411" t="s">
        <v>623</v>
      </c>
      <c r="E112" s="404"/>
      <c r="F112" s="412"/>
      <c r="G112" s="1126"/>
      <c r="H112" s="1126"/>
      <c r="I112" s="1126"/>
      <c r="J112" s="1126"/>
      <c r="K112" s="1126"/>
      <c r="L112" s="1126"/>
      <c r="M112" s="1126"/>
      <c r="N112" s="1127"/>
      <c r="O112" s="1134"/>
    </row>
    <row r="113" spans="2:15" x14ac:dyDescent="0.25">
      <c r="B113" s="397"/>
      <c r="C113" s="397"/>
      <c r="D113" s="397"/>
      <c r="E113" s="397"/>
      <c r="F113" s="397"/>
      <c r="G113" s="397"/>
      <c r="H113" s="397"/>
      <c r="I113" s="397"/>
      <c r="J113" s="397"/>
      <c r="K113" s="397"/>
      <c r="L113" s="397"/>
      <c r="M113" s="397"/>
      <c r="N113" s="397"/>
      <c r="O113" s="396"/>
    </row>
    <row r="114" spans="2:15" ht="20.25" customHeight="1" x14ac:dyDescent="0.25">
      <c r="B114" s="398" t="s">
        <v>514</v>
      </c>
      <c r="C114" s="396"/>
      <c r="D114" s="397"/>
      <c r="E114" s="397"/>
      <c r="F114" s="397"/>
      <c r="G114" s="397"/>
      <c r="H114" s="397"/>
      <c r="I114" s="397"/>
      <c r="J114" s="397"/>
      <c r="K114" s="397"/>
      <c r="L114" s="397"/>
      <c r="M114" s="397"/>
      <c r="N114" s="397"/>
      <c r="O114" s="396"/>
    </row>
    <row r="115" spans="2:15" ht="30" customHeight="1" x14ac:dyDescent="0.25">
      <c r="B115" s="402" t="s">
        <v>509</v>
      </c>
      <c r="C115" s="1161" t="s">
        <v>507</v>
      </c>
      <c r="D115" s="1162"/>
      <c r="E115" s="1163" t="s">
        <v>506</v>
      </c>
      <c r="F115" s="1164"/>
      <c r="G115" s="1164"/>
      <c r="H115" s="1164"/>
      <c r="I115" s="1164"/>
      <c r="J115" s="1164"/>
      <c r="K115" s="1164"/>
      <c r="L115" s="1164"/>
      <c r="M115" s="1164"/>
      <c r="N115" s="1165"/>
      <c r="O115" s="402" t="s">
        <v>505</v>
      </c>
    </row>
    <row r="116" spans="2:15" ht="18" customHeight="1" x14ac:dyDescent="0.25">
      <c r="B116" s="399"/>
      <c r="C116" s="401" t="s">
        <v>501</v>
      </c>
      <c r="D116" s="400" t="s">
        <v>513</v>
      </c>
      <c r="E116" s="1166"/>
      <c r="F116" s="1167"/>
      <c r="G116" s="1167"/>
      <c r="H116" s="1167"/>
      <c r="I116" s="1167"/>
      <c r="J116" s="1167"/>
      <c r="K116" s="1167"/>
      <c r="L116" s="1167"/>
      <c r="M116" s="1167"/>
      <c r="N116" s="1168"/>
      <c r="O116" s="399"/>
    </row>
    <row r="117" spans="2:15" ht="12" customHeight="1" x14ac:dyDescent="0.25">
      <c r="B117" s="397"/>
      <c r="C117" s="397"/>
      <c r="D117" s="397"/>
      <c r="E117" s="397"/>
      <c r="F117" s="397"/>
      <c r="G117" s="397"/>
      <c r="H117" s="397"/>
      <c r="I117" s="397"/>
      <c r="J117" s="397"/>
      <c r="K117" s="397"/>
      <c r="L117" s="397"/>
      <c r="M117" s="397"/>
      <c r="N117" s="397"/>
      <c r="O117" s="396"/>
    </row>
    <row r="118" spans="2:15" ht="20.25" customHeight="1" x14ac:dyDescent="0.25">
      <c r="B118" s="398" t="s">
        <v>512</v>
      </c>
      <c r="C118" s="396"/>
      <c r="D118" s="397"/>
      <c r="E118" s="397"/>
      <c r="F118" s="397"/>
      <c r="G118" s="397"/>
      <c r="H118" s="397"/>
      <c r="I118" s="397"/>
      <c r="J118" s="397"/>
      <c r="K118" s="397"/>
      <c r="L118" s="397"/>
      <c r="M118" s="397"/>
      <c r="N118" s="397"/>
      <c r="O118" s="396"/>
    </row>
    <row r="119" spans="2:15" ht="30" customHeight="1" x14ac:dyDescent="0.25">
      <c r="B119" s="395" t="s">
        <v>509</v>
      </c>
      <c r="C119" s="1169" t="s">
        <v>507</v>
      </c>
      <c r="D119" s="1170"/>
      <c r="E119" s="1171" t="s">
        <v>506</v>
      </c>
      <c r="F119" s="1172"/>
      <c r="G119" s="1172"/>
      <c r="H119" s="1172"/>
      <c r="I119" s="1172"/>
      <c r="J119" s="1172"/>
      <c r="K119" s="1172"/>
      <c r="L119" s="1172"/>
      <c r="M119" s="1172"/>
      <c r="N119" s="1173"/>
      <c r="O119" s="395" t="s">
        <v>505</v>
      </c>
    </row>
    <row r="120" spans="2:15" ht="18" customHeight="1" x14ac:dyDescent="0.25">
      <c r="B120" s="392"/>
      <c r="C120" s="394" t="s">
        <v>501</v>
      </c>
      <c r="D120" s="393" t="s">
        <v>511</v>
      </c>
      <c r="E120" s="1174"/>
      <c r="F120" s="1175"/>
      <c r="G120" s="1175"/>
      <c r="H120" s="1175"/>
      <c r="I120" s="1175"/>
      <c r="J120" s="1175"/>
      <c r="K120" s="1175"/>
      <c r="L120" s="1175"/>
      <c r="M120" s="1175"/>
      <c r="N120" s="1176"/>
      <c r="O120" s="392"/>
    </row>
    <row r="122" spans="2:15" ht="20.25" customHeight="1" x14ac:dyDescent="0.25">
      <c r="B122" s="391" t="s">
        <v>688</v>
      </c>
    </row>
    <row r="123" spans="2:15" ht="30" customHeight="1" x14ac:dyDescent="0.25">
      <c r="B123" s="390" t="s">
        <v>509</v>
      </c>
      <c r="C123" s="1153" t="s">
        <v>507</v>
      </c>
      <c r="D123" s="1154"/>
      <c r="E123" s="1155" t="s">
        <v>506</v>
      </c>
      <c r="F123" s="1156"/>
      <c r="G123" s="1156"/>
      <c r="H123" s="1156"/>
      <c r="I123" s="1156"/>
      <c r="J123" s="1156"/>
      <c r="K123" s="1156"/>
      <c r="L123" s="1156"/>
      <c r="M123" s="1156"/>
      <c r="N123" s="1157"/>
      <c r="O123" s="390" t="s">
        <v>505</v>
      </c>
    </row>
    <row r="124" spans="2:15" ht="18" customHeight="1" x14ac:dyDescent="0.25">
      <c r="B124" s="1144"/>
      <c r="C124" s="389" t="s">
        <v>501</v>
      </c>
      <c r="D124" s="383" t="s">
        <v>504</v>
      </c>
      <c r="E124" s="1123" t="s">
        <v>499</v>
      </c>
      <c r="F124" s="1124"/>
      <c r="G124" s="1124"/>
      <c r="H124" s="1124"/>
      <c r="I124" s="1124"/>
      <c r="J124" s="1124"/>
      <c r="K124" s="1124"/>
      <c r="L124" s="1124"/>
      <c r="M124" s="1124"/>
      <c r="N124" s="1125"/>
      <c r="O124" s="1144"/>
    </row>
    <row r="125" spans="2:15" ht="18" customHeight="1" x14ac:dyDescent="0.25">
      <c r="B125" s="1158"/>
      <c r="C125" s="388"/>
      <c r="D125" s="387"/>
      <c r="E125" s="386"/>
      <c r="F125" s="385"/>
      <c r="G125" s="1159" t="s">
        <v>503</v>
      </c>
      <c r="H125" s="1159"/>
      <c r="I125" s="1159"/>
      <c r="J125" s="1159"/>
      <c r="K125" s="1159"/>
      <c r="L125" s="1159"/>
      <c r="M125" s="1159"/>
      <c r="N125" s="1160"/>
      <c r="O125" s="1158"/>
    </row>
    <row r="126" spans="2:15" ht="18" customHeight="1" x14ac:dyDescent="0.25">
      <c r="B126" s="1145"/>
      <c r="C126" s="382"/>
      <c r="D126" s="381"/>
      <c r="E126" s="380"/>
      <c r="F126" s="379"/>
      <c r="G126" s="1148" t="s">
        <v>502</v>
      </c>
      <c r="H126" s="1148"/>
      <c r="I126" s="1148"/>
      <c r="J126" s="1148"/>
      <c r="K126" s="1148"/>
      <c r="L126" s="1148"/>
      <c r="M126" s="1148"/>
      <c r="N126" s="1149"/>
      <c r="O126" s="1145"/>
    </row>
    <row r="127" spans="2:15" ht="18" customHeight="1" x14ac:dyDescent="0.25">
      <c r="B127" s="1144"/>
      <c r="C127" s="384" t="s">
        <v>501</v>
      </c>
      <c r="D127" s="383" t="s">
        <v>500</v>
      </c>
      <c r="E127" s="1123" t="s">
        <v>499</v>
      </c>
      <c r="F127" s="1124"/>
      <c r="G127" s="1124"/>
      <c r="H127" s="1124"/>
      <c r="I127" s="1124"/>
      <c r="J127" s="1124"/>
      <c r="K127" s="1124"/>
      <c r="L127" s="1124"/>
      <c r="M127" s="1124"/>
      <c r="N127" s="1125"/>
      <c r="O127" s="1144"/>
    </row>
    <row r="128" spans="2:15" ht="18" customHeight="1" x14ac:dyDescent="0.25">
      <c r="B128" s="1145"/>
      <c r="C128" s="382"/>
      <c r="D128" s="381"/>
      <c r="E128" s="380"/>
      <c r="F128" s="379"/>
      <c r="G128" s="1148" t="s">
        <v>689</v>
      </c>
      <c r="H128" s="1148"/>
      <c r="I128" s="1148"/>
      <c r="J128" s="1148"/>
      <c r="K128" s="1148"/>
      <c r="L128" s="1148"/>
      <c r="M128" s="1148"/>
      <c r="N128" s="1149"/>
      <c r="O128" s="1145"/>
    </row>
    <row r="129" spans="2:15" ht="18" customHeight="1" x14ac:dyDescent="0.25">
      <c r="B129" s="1150"/>
      <c r="C129" s="375" t="s">
        <v>501</v>
      </c>
      <c r="D129" s="378" t="s">
        <v>641</v>
      </c>
      <c r="E129" s="1143" t="s">
        <v>631</v>
      </c>
      <c r="F129" s="1143"/>
      <c r="G129" s="1143"/>
      <c r="H129" s="1143"/>
      <c r="I129" s="1143"/>
      <c r="J129" s="1143"/>
      <c r="K129" s="1143"/>
      <c r="L129" s="1143"/>
      <c r="M129" s="1143"/>
      <c r="N129" s="1143"/>
      <c r="O129" s="1119"/>
    </row>
    <row r="130" spans="2:15" ht="18" customHeight="1" x14ac:dyDescent="0.25">
      <c r="B130" s="1151"/>
      <c r="C130" s="374"/>
      <c r="D130" s="416"/>
      <c r="E130" s="373"/>
      <c r="F130" s="372"/>
      <c r="G130" s="1146" t="s">
        <v>646</v>
      </c>
      <c r="H130" s="1146"/>
      <c r="I130" s="1146"/>
      <c r="J130" s="1146"/>
      <c r="K130" s="1146"/>
      <c r="L130" s="1146"/>
      <c r="M130" s="1146"/>
      <c r="N130" s="1147"/>
      <c r="O130" s="1128"/>
    </row>
    <row r="131" spans="2:15" ht="18" customHeight="1" x14ac:dyDescent="0.25">
      <c r="B131" s="1151"/>
      <c r="C131" s="374"/>
      <c r="D131" s="416"/>
      <c r="E131" s="373"/>
      <c r="F131" s="372"/>
      <c r="G131" s="1146" t="s">
        <v>685</v>
      </c>
      <c r="H131" s="1146"/>
      <c r="I131" s="1146"/>
      <c r="J131" s="1146"/>
      <c r="K131" s="1146"/>
      <c r="L131" s="1146"/>
      <c r="M131" s="1146"/>
      <c r="N131" s="1147"/>
      <c r="O131" s="1128"/>
    </row>
    <row r="132" spans="2:15" ht="18" customHeight="1" x14ac:dyDescent="0.25">
      <c r="B132" s="1152"/>
      <c r="C132" s="371"/>
      <c r="D132" s="376"/>
      <c r="E132" s="368"/>
      <c r="F132" s="367"/>
      <c r="G132" s="1126" t="s">
        <v>686</v>
      </c>
      <c r="H132" s="1126"/>
      <c r="I132" s="1126"/>
      <c r="J132" s="1126"/>
      <c r="K132" s="1126"/>
      <c r="L132" s="1126"/>
      <c r="M132" s="1126"/>
      <c r="N132" s="1127"/>
      <c r="O132" s="1120"/>
    </row>
    <row r="133" spans="2:15" ht="18" customHeight="1" x14ac:dyDescent="0.25">
      <c r="B133" s="1139"/>
      <c r="C133" s="375" t="s">
        <v>501</v>
      </c>
      <c r="D133" s="1121" t="s">
        <v>682</v>
      </c>
      <c r="E133" s="1143" t="s">
        <v>679</v>
      </c>
      <c r="F133" s="1143"/>
      <c r="G133" s="1143"/>
      <c r="H133" s="1143"/>
      <c r="I133" s="1143"/>
      <c r="J133" s="1143"/>
      <c r="K133" s="1143"/>
      <c r="L133" s="1143"/>
      <c r="M133" s="1143"/>
      <c r="N133" s="1143"/>
      <c r="O133" s="1119"/>
    </row>
    <row r="134" spans="2:15" ht="18" customHeight="1" x14ac:dyDescent="0.25">
      <c r="B134" s="1140"/>
      <c r="C134" s="374"/>
      <c r="D134" s="1142"/>
      <c r="E134" s="373"/>
      <c r="F134" s="372"/>
      <c r="G134" s="1146" t="s">
        <v>690</v>
      </c>
      <c r="H134" s="1146"/>
      <c r="I134" s="1146"/>
      <c r="J134" s="1146"/>
      <c r="K134" s="1146"/>
      <c r="L134" s="1146"/>
      <c r="M134" s="1146"/>
      <c r="N134" s="1147"/>
      <c r="O134" s="1128"/>
    </row>
    <row r="135" spans="2:15" ht="18" customHeight="1" x14ac:dyDescent="0.25">
      <c r="B135" s="1141"/>
      <c r="C135" s="371"/>
      <c r="D135" s="1122"/>
      <c r="E135" s="368"/>
      <c r="F135" s="367"/>
      <c r="G135" s="1126" t="s">
        <v>683</v>
      </c>
      <c r="H135" s="1126"/>
      <c r="I135" s="1126"/>
      <c r="J135" s="1126"/>
      <c r="K135" s="1126"/>
      <c r="L135" s="1126"/>
      <c r="M135" s="1126"/>
      <c r="N135" s="1127"/>
      <c r="O135" s="1120"/>
    </row>
    <row r="136" spans="2:15" ht="18" customHeight="1" x14ac:dyDescent="0.25">
      <c r="B136" s="1119"/>
      <c r="C136" s="370" t="s">
        <v>501</v>
      </c>
      <c r="D136" s="1121" t="s">
        <v>695</v>
      </c>
      <c r="E136" s="1123" t="s">
        <v>719</v>
      </c>
      <c r="F136" s="1124"/>
      <c r="G136" s="1124"/>
      <c r="H136" s="1124"/>
      <c r="I136" s="1124"/>
      <c r="J136" s="1124"/>
      <c r="K136" s="1124"/>
      <c r="L136" s="1124"/>
      <c r="M136" s="1124"/>
      <c r="N136" s="1125"/>
      <c r="O136" s="1119"/>
    </row>
    <row r="137" spans="2:15" ht="18" customHeight="1" x14ac:dyDescent="0.25">
      <c r="B137" s="1120"/>
      <c r="C137" s="369"/>
      <c r="D137" s="1122"/>
      <c r="E137" s="368"/>
      <c r="F137" s="367"/>
      <c r="G137" s="1126" t="s">
        <v>691</v>
      </c>
      <c r="H137" s="1126"/>
      <c r="I137" s="1126"/>
      <c r="J137" s="1126"/>
      <c r="K137" s="1126"/>
      <c r="L137" s="1126"/>
      <c r="M137" s="1126"/>
      <c r="N137" s="1127"/>
      <c r="O137" s="1120"/>
    </row>
  </sheetData>
  <mergeCells count="179">
    <mergeCell ref="B33:B35"/>
    <mergeCell ref="G33:N33"/>
    <mergeCell ref="O33:O35"/>
    <mergeCell ref="G34:N34"/>
    <mergeCell ref="G35:N35"/>
    <mergeCell ref="B2:N2"/>
    <mergeCell ref="J4:K4"/>
    <mergeCell ref="L4:O4"/>
    <mergeCell ref="J5:K5"/>
    <mergeCell ref="M5:O5"/>
    <mergeCell ref="B7:O8"/>
    <mergeCell ref="G17:N17"/>
    <mergeCell ref="G18:N18"/>
    <mergeCell ref="G19:N19"/>
    <mergeCell ref="C11:D11"/>
    <mergeCell ref="E11:N11"/>
    <mergeCell ref="B12:B28"/>
    <mergeCell ref="G12:N12"/>
    <mergeCell ref="G13:N13"/>
    <mergeCell ref="G14:N14"/>
    <mergeCell ref="G15:N15"/>
    <mergeCell ref="G16:N16"/>
    <mergeCell ref="G28:N28"/>
    <mergeCell ref="B29:B32"/>
    <mergeCell ref="G29:N29"/>
    <mergeCell ref="O29:O32"/>
    <mergeCell ref="G30:N30"/>
    <mergeCell ref="G31:N31"/>
    <mergeCell ref="G32:N32"/>
    <mergeCell ref="G23:N23"/>
    <mergeCell ref="G24:N24"/>
    <mergeCell ref="G25:N25"/>
    <mergeCell ref="G26:N26"/>
    <mergeCell ref="G27:N27"/>
    <mergeCell ref="O12:O28"/>
    <mergeCell ref="G20:N20"/>
    <mergeCell ref="G21:N21"/>
    <mergeCell ref="G22:N22"/>
    <mergeCell ref="B43:B44"/>
    <mergeCell ref="E43:N43"/>
    <mergeCell ref="G36:N36"/>
    <mergeCell ref="B37:B42"/>
    <mergeCell ref="G37:N37"/>
    <mergeCell ref="B47:B50"/>
    <mergeCell ref="G47:N47"/>
    <mergeCell ref="O47:O50"/>
    <mergeCell ref="G48:N48"/>
    <mergeCell ref="G49:N49"/>
    <mergeCell ref="G50:N50"/>
    <mergeCell ref="O43:O44"/>
    <mergeCell ref="G44:N44"/>
    <mergeCell ref="B45:B46"/>
    <mergeCell ref="E45:N45"/>
    <mergeCell ref="O45:O46"/>
    <mergeCell ref="G46:N46"/>
    <mergeCell ref="O37:O42"/>
    <mergeCell ref="G38:N38"/>
    <mergeCell ref="G39:N39"/>
    <mergeCell ref="G40:N40"/>
    <mergeCell ref="G41:N41"/>
    <mergeCell ref="G42:N42"/>
    <mergeCell ref="C64:D64"/>
    <mergeCell ref="E64:N64"/>
    <mergeCell ref="E65:N65"/>
    <mergeCell ref="E66:N66"/>
    <mergeCell ref="E67:N67"/>
    <mergeCell ref="E68:N68"/>
    <mergeCell ref="B51:B55"/>
    <mergeCell ref="E51:N51"/>
    <mergeCell ref="O51:O55"/>
    <mergeCell ref="G52:N52"/>
    <mergeCell ref="G53:N53"/>
    <mergeCell ref="G54:N54"/>
    <mergeCell ref="G55:N55"/>
    <mergeCell ref="G76:N76"/>
    <mergeCell ref="B77:B79"/>
    <mergeCell ref="E77:N77"/>
    <mergeCell ref="O77:O79"/>
    <mergeCell ref="G78:N78"/>
    <mergeCell ref="G79:N79"/>
    <mergeCell ref="E69:N71"/>
    <mergeCell ref="E72:N72"/>
    <mergeCell ref="C75:D75"/>
    <mergeCell ref="E75:N75"/>
    <mergeCell ref="G84:N84"/>
    <mergeCell ref="B85:B88"/>
    <mergeCell ref="E85:N85"/>
    <mergeCell ref="O85:O88"/>
    <mergeCell ref="G86:N86"/>
    <mergeCell ref="G87:N87"/>
    <mergeCell ref="G88:N88"/>
    <mergeCell ref="B80:B81"/>
    <mergeCell ref="G80:N80"/>
    <mergeCell ref="O80:O81"/>
    <mergeCell ref="G81:N81"/>
    <mergeCell ref="B82:B84"/>
    <mergeCell ref="G82:N82"/>
    <mergeCell ref="O82:O84"/>
    <mergeCell ref="G83:N83"/>
    <mergeCell ref="B93:B94"/>
    <mergeCell ref="E93:N93"/>
    <mergeCell ref="O93:O94"/>
    <mergeCell ref="G94:N94"/>
    <mergeCell ref="C97:D97"/>
    <mergeCell ref="E97:N97"/>
    <mergeCell ref="B89:B92"/>
    <mergeCell ref="E89:N89"/>
    <mergeCell ref="O89:O92"/>
    <mergeCell ref="G90:N90"/>
    <mergeCell ref="G91:N91"/>
    <mergeCell ref="G92:N92"/>
    <mergeCell ref="G102:N102"/>
    <mergeCell ref="B103:B104"/>
    <mergeCell ref="E103:N103"/>
    <mergeCell ref="O103:O104"/>
    <mergeCell ref="G104:N104"/>
    <mergeCell ref="B98:B99"/>
    <mergeCell ref="G98:N98"/>
    <mergeCell ref="O98:O99"/>
    <mergeCell ref="G99:N99"/>
    <mergeCell ref="B100:B102"/>
    <mergeCell ref="E100:N100"/>
    <mergeCell ref="O100:O102"/>
    <mergeCell ref="G101:N101"/>
    <mergeCell ref="O110:O112"/>
    <mergeCell ref="G112:N112"/>
    <mergeCell ref="B105:B106"/>
    <mergeCell ref="E105:N105"/>
    <mergeCell ref="O105:O106"/>
    <mergeCell ref="G106:N106"/>
    <mergeCell ref="B107:B109"/>
    <mergeCell ref="E107:N107"/>
    <mergeCell ref="O107:O109"/>
    <mergeCell ref="G108:N108"/>
    <mergeCell ref="C115:D115"/>
    <mergeCell ref="E115:N115"/>
    <mergeCell ref="E116:N116"/>
    <mergeCell ref="C119:D119"/>
    <mergeCell ref="E119:N119"/>
    <mergeCell ref="E120:N120"/>
    <mergeCell ref="G109:N109"/>
    <mergeCell ref="B110:B112"/>
    <mergeCell ref="E110:N110"/>
    <mergeCell ref="E129:N129"/>
    <mergeCell ref="O129:O132"/>
    <mergeCell ref="G130:N130"/>
    <mergeCell ref="C123:D123"/>
    <mergeCell ref="E123:N123"/>
    <mergeCell ref="B124:B126"/>
    <mergeCell ref="E124:N124"/>
    <mergeCell ref="O124:O126"/>
    <mergeCell ref="G125:N125"/>
    <mergeCell ref="G126:N126"/>
    <mergeCell ref="G131:N131"/>
    <mergeCell ref="G132:N132"/>
    <mergeCell ref="B136:B137"/>
    <mergeCell ref="D136:D137"/>
    <mergeCell ref="E136:N136"/>
    <mergeCell ref="O136:O137"/>
    <mergeCell ref="G137:N137"/>
    <mergeCell ref="B56:B61"/>
    <mergeCell ref="E56:N56"/>
    <mergeCell ref="O56:O61"/>
    <mergeCell ref="G57:N57"/>
    <mergeCell ref="G58:N58"/>
    <mergeCell ref="G59:N59"/>
    <mergeCell ref="G60:N60"/>
    <mergeCell ref="G61:N61"/>
    <mergeCell ref="B133:B135"/>
    <mergeCell ref="D133:D135"/>
    <mergeCell ref="E133:N133"/>
    <mergeCell ref="B127:B128"/>
    <mergeCell ref="E127:N127"/>
    <mergeCell ref="O133:O135"/>
    <mergeCell ref="G134:N134"/>
    <mergeCell ref="G135:N135"/>
    <mergeCell ref="O127:O128"/>
    <mergeCell ref="G128:N128"/>
    <mergeCell ref="B129:B132"/>
  </mergeCells>
  <phoneticPr fontId="36"/>
  <conditionalFormatting sqref="C43:O44">
    <cfRule type="expression" dxfId="3" priority="37">
      <formula>$B$43=$P$2</formula>
    </cfRule>
    <cfRule type="expression" dxfId="2" priority="38">
      <formula>$B$43</formula>
    </cfRule>
  </conditionalFormatting>
  <dataValidations count="4">
    <dataValidation imeMode="on" allowBlank="1" showInputMessage="1" showErrorMessage="1" sqref="B70:B71" xr:uid="{00000000-0002-0000-0A00-000000000000}"/>
    <dataValidation type="list" allowBlank="1" showInputMessage="1" showErrorMessage="1" sqref="B43:B46 O43:O46 B116 O120 B120 O51:O61 B124:B131 O65:O72 O116 B72 O105 B110:B111 B98:B103 O98:O103 B105 O107:O108 B107:B108 O110:O111 B65:B69 O124:O131 B133:B134 O133:O134 B76:B93 B51:B61 O76:O94 B136:B137 O136:O137" xr:uid="{00000000-0002-0000-0A00-000001000000}">
      <formula1>"○,×,ー"</formula1>
    </dataValidation>
    <dataValidation type="list" allowBlank="1" showInputMessage="1" showErrorMessage="1" sqref="B47:B50 O47:O50 O12:O42 B12:B42" xr:uid="{00000000-0002-0000-0A00-000002000000}">
      <formula1>"○,×"</formula1>
    </dataValidation>
    <dataValidation type="list" allowBlank="1" showInputMessage="1" showErrorMessage="1" sqref="L5" xr:uid="{00000000-0002-0000-0A00-000003000000}">
      <formula1>市町名</formula1>
    </dataValidation>
  </dataValidations>
  <pageMargins left="0.7" right="0.7" top="0.75" bottom="0.75" header="0.3" footer="0.3"/>
  <pageSetup paperSize="9" scale="57" fitToHeight="0" orientation="portrait" r:id="rId1"/>
  <rowBreaks count="1" manualBreakCount="1">
    <brk id="7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95250</xdr:colOff>
                    <xdr:row>11</xdr:row>
                    <xdr:rowOff>0</xdr:rowOff>
                  </from>
                  <to>
                    <xdr:col>6</xdr:col>
                    <xdr:colOff>190500</xdr:colOff>
                    <xdr:row>12</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5</xdr:col>
                    <xdr:colOff>95250</xdr:colOff>
                    <xdr:row>12</xdr:row>
                    <xdr:rowOff>0</xdr:rowOff>
                  </from>
                  <to>
                    <xdr:col>6</xdr:col>
                    <xdr:colOff>190500</xdr:colOff>
                    <xdr:row>13</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95250</xdr:colOff>
                    <xdr:row>12</xdr:row>
                    <xdr:rowOff>0</xdr:rowOff>
                  </from>
                  <to>
                    <xdr:col>6</xdr:col>
                    <xdr:colOff>190500</xdr:colOff>
                    <xdr:row>13</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95250</xdr:colOff>
                    <xdr:row>13</xdr:row>
                    <xdr:rowOff>0</xdr:rowOff>
                  </from>
                  <to>
                    <xdr:col>6</xdr:col>
                    <xdr:colOff>190500</xdr:colOff>
                    <xdr:row>14</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5</xdr:col>
                    <xdr:colOff>95250</xdr:colOff>
                    <xdr:row>14</xdr:row>
                    <xdr:rowOff>0</xdr:rowOff>
                  </from>
                  <to>
                    <xdr:col>6</xdr:col>
                    <xdr:colOff>190500</xdr:colOff>
                    <xdr:row>15</xdr:row>
                    <xdr:rowOff>9525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5</xdr:col>
                    <xdr:colOff>95250</xdr:colOff>
                    <xdr:row>15</xdr:row>
                    <xdr:rowOff>0</xdr:rowOff>
                  </from>
                  <to>
                    <xdr:col>6</xdr:col>
                    <xdr:colOff>190500</xdr:colOff>
                    <xdr:row>16</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5</xdr:col>
                    <xdr:colOff>95250</xdr:colOff>
                    <xdr:row>16</xdr:row>
                    <xdr:rowOff>0</xdr:rowOff>
                  </from>
                  <to>
                    <xdr:col>6</xdr:col>
                    <xdr:colOff>190500</xdr:colOff>
                    <xdr:row>17</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95250</xdr:colOff>
                    <xdr:row>17</xdr:row>
                    <xdr:rowOff>0</xdr:rowOff>
                  </from>
                  <to>
                    <xdr:col>6</xdr:col>
                    <xdr:colOff>190500</xdr:colOff>
                    <xdr:row>18</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5</xdr:col>
                    <xdr:colOff>95250</xdr:colOff>
                    <xdr:row>18</xdr:row>
                    <xdr:rowOff>0</xdr:rowOff>
                  </from>
                  <to>
                    <xdr:col>6</xdr:col>
                    <xdr:colOff>190500</xdr:colOff>
                    <xdr:row>19</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5</xdr:col>
                    <xdr:colOff>95250</xdr:colOff>
                    <xdr:row>19</xdr:row>
                    <xdr:rowOff>0</xdr:rowOff>
                  </from>
                  <to>
                    <xdr:col>6</xdr:col>
                    <xdr:colOff>190500</xdr:colOff>
                    <xdr:row>20</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5</xdr:col>
                    <xdr:colOff>95250</xdr:colOff>
                    <xdr:row>22</xdr:row>
                    <xdr:rowOff>0</xdr:rowOff>
                  </from>
                  <to>
                    <xdr:col>6</xdr:col>
                    <xdr:colOff>190500</xdr:colOff>
                    <xdr:row>23</xdr:row>
                    <xdr:rowOff>9525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5</xdr:col>
                    <xdr:colOff>95250</xdr:colOff>
                    <xdr:row>23</xdr:row>
                    <xdr:rowOff>0</xdr:rowOff>
                  </from>
                  <to>
                    <xdr:col>6</xdr:col>
                    <xdr:colOff>190500</xdr:colOff>
                    <xdr:row>24</xdr:row>
                    <xdr:rowOff>9525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5</xdr:col>
                    <xdr:colOff>95250</xdr:colOff>
                    <xdr:row>24</xdr:row>
                    <xdr:rowOff>0</xdr:rowOff>
                  </from>
                  <to>
                    <xdr:col>6</xdr:col>
                    <xdr:colOff>190500</xdr:colOff>
                    <xdr:row>25</xdr:row>
                    <xdr:rowOff>9525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5</xdr:col>
                    <xdr:colOff>95250</xdr:colOff>
                    <xdr:row>27</xdr:row>
                    <xdr:rowOff>0</xdr:rowOff>
                  </from>
                  <to>
                    <xdr:col>6</xdr:col>
                    <xdr:colOff>190500</xdr:colOff>
                    <xdr:row>28</xdr:row>
                    <xdr:rowOff>9525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5</xdr:col>
                    <xdr:colOff>95250</xdr:colOff>
                    <xdr:row>27</xdr:row>
                    <xdr:rowOff>0</xdr:rowOff>
                  </from>
                  <to>
                    <xdr:col>6</xdr:col>
                    <xdr:colOff>190500</xdr:colOff>
                    <xdr:row>28</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5</xdr:col>
                    <xdr:colOff>95250</xdr:colOff>
                    <xdr:row>28</xdr:row>
                    <xdr:rowOff>0</xdr:rowOff>
                  </from>
                  <to>
                    <xdr:col>6</xdr:col>
                    <xdr:colOff>190500</xdr:colOff>
                    <xdr:row>29</xdr:row>
                    <xdr:rowOff>9525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5</xdr:col>
                    <xdr:colOff>95250</xdr:colOff>
                    <xdr:row>29</xdr:row>
                    <xdr:rowOff>0</xdr:rowOff>
                  </from>
                  <to>
                    <xdr:col>6</xdr:col>
                    <xdr:colOff>190500</xdr:colOff>
                    <xdr:row>30</xdr:row>
                    <xdr:rowOff>9525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5</xdr:col>
                    <xdr:colOff>95250</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5</xdr:col>
                    <xdr:colOff>95250</xdr:colOff>
                    <xdr:row>35</xdr:row>
                    <xdr:rowOff>0</xdr:rowOff>
                  </from>
                  <to>
                    <xdr:col>6</xdr:col>
                    <xdr:colOff>190500</xdr:colOff>
                    <xdr:row>36</xdr:row>
                    <xdr:rowOff>9525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5</xdr:col>
                    <xdr:colOff>95250</xdr:colOff>
                    <xdr:row>36</xdr:row>
                    <xdr:rowOff>0</xdr:rowOff>
                  </from>
                  <to>
                    <xdr:col>6</xdr:col>
                    <xdr:colOff>190500</xdr:colOff>
                    <xdr:row>37</xdr:row>
                    <xdr:rowOff>9525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5</xdr:col>
                    <xdr:colOff>95250</xdr:colOff>
                    <xdr:row>37</xdr:row>
                    <xdr:rowOff>0</xdr:rowOff>
                  </from>
                  <to>
                    <xdr:col>6</xdr:col>
                    <xdr:colOff>190500</xdr:colOff>
                    <xdr:row>38</xdr:row>
                    <xdr:rowOff>9525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5</xdr:col>
                    <xdr:colOff>95250</xdr:colOff>
                    <xdr:row>38</xdr:row>
                    <xdr:rowOff>0</xdr:rowOff>
                  </from>
                  <to>
                    <xdr:col>6</xdr:col>
                    <xdr:colOff>190500</xdr:colOff>
                    <xdr:row>39</xdr:row>
                    <xdr:rowOff>9525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5</xdr:col>
                    <xdr:colOff>95250</xdr:colOff>
                    <xdr:row>39</xdr:row>
                    <xdr:rowOff>0</xdr:rowOff>
                  </from>
                  <to>
                    <xdr:col>6</xdr:col>
                    <xdr:colOff>190500</xdr:colOff>
                    <xdr:row>40</xdr:row>
                    <xdr:rowOff>9525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5</xdr:col>
                    <xdr:colOff>95250</xdr:colOff>
                    <xdr:row>40</xdr:row>
                    <xdr:rowOff>0</xdr:rowOff>
                  </from>
                  <to>
                    <xdr:col>6</xdr:col>
                    <xdr:colOff>190500</xdr:colOff>
                    <xdr:row>41</xdr:row>
                    <xdr:rowOff>9525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5</xdr:col>
                    <xdr:colOff>95250</xdr:colOff>
                    <xdr:row>41</xdr:row>
                    <xdr:rowOff>0</xdr:rowOff>
                  </from>
                  <to>
                    <xdr:col>6</xdr:col>
                    <xdr:colOff>190500</xdr:colOff>
                    <xdr:row>42</xdr:row>
                    <xdr:rowOff>9525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5</xdr:col>
                    <xdr:colOff>95250</xdr:colOff>
                    <xdr:row>43</xdr:row>
                    <xdr:rowOff>0</xdr:rowOff>
                  </from>
                  <to>
                    <xdr:col>6</xdr:col>
                    <xdr:colOff>190500</xdr:colOff>
                    <xdr:row>44</xdr:row>
                    <xdr:rowOff>9525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5</xdr:col>
                    <xdr:colOff>95250</xdr:colOff>
                    <xdr:row>45</xdr:row>
                    <xdr:rowOff>0</xdr:rowOff>
                  </from>
                  <to>
                    <xdr:col>6</xdr:col>
                    <xdr:colOff>190500</xdr:colOff>
                    <xdr:row>46</xdr:row>
                    <xdr:rowOff>9525</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5</xdr:col>
                    <xdr:colOff>95250</xdr:colOff>
                    <xdr:row>46</xdr:row>
                    <xdr:rowOff>0</xdr:rowOff>
                  </from>
                  <to>
                    <xdr:col>6</xdr:col>
                    <xdr:colOff>190500</xdr:colOff>
                    <xdr:row>47</xdr:row>
                    <xdr:rowOff>9525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5</xdr:col>
                    <xdr:colOff>95250</xdr:colOff>
                    <xdr:row>47</xdr:row>
                    <xdr:rowOff>0</xdr:rowOff>
                  </from>
                  <to>
                    <xdr:col>6</xdr:col>
                    <xdr:colOff>190500</xdr:colOff>
                    <xdr:row>48</xdr:row>
                    <xdr:rowOff>9525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5</xdr:col>
                    <xdr:colOff>95250</xdr:colOff>
                    <xdr:row>48</xdr:row>
                    <xdr:rowOff>0</xdr:rowOff>
                  </from>
                  <to>
                    <xdr:col>6</xdr:col>
                    <xdr:colOff>190500</xdr:colOff>
                    <xdr:row>49</xdr:row>
                    <xdr:rowOff>9525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5</xdr:col>
                    <xdr:colOff>95250</xdr:colOff>
                    <xdr:row>49</xdr:row>
                    <xdr:rowOff>0</xdr:rowOff>
                  </from>
                  <to>
                    <xdr:col>6</xdr:col>
                    <xdr:colOff>190500</xdr:colOff>
                    <xdr:row>50</xdr:row>
                    <xdr:rowOff>9525</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5</xdr:col>
                    <xdr:colOff>95250</xdr:colOff>
                    <xdr:row>53</xdr:row>
                    <xdr:rowOff>0</xdr:rowOff>
                  </from>
                  <to>
                    <xdr:col>6</xdr:col>
                    <xdr:colOff>190500</xdr:colOff>
                    <xdr:row>54</xdr:row>
                    <xdr:rowOff>9525</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5</xdr:col>
                    <xdr:colOff>95250</xdr:colOff>
                    <xdr:row>54</xdr:row>
                    <xdr:rowOff>0</xdr:rowOff>
                  </from>
                  <to>
                    <xdr:col>6</xdr:col>
                    <xdr:colOff>190500</xdr:colOff>
                    <xdr:row>55</xdr:row>
                    <xdr:rowOff>9525</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5</xdr:col>
                    <xdr:colOff>95250</xdr:colOff>
                    <xdr:row>77</xdr:row>
                    <xdr:rowOff>0</xdr:rowOff>
                  </from>
                  <to>
                    <xdr:col>6</xdr:col>
                    <xdr:colOff>190500</xdr:colOff>
                    <xdr:row>78</xdr:row>
                    <xdr:rowOff>9525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5</xdr:col>
                    <xdr:colOff>95250</xdr:colOff>
                    <xdr:row>78</xdr:row>
                    <xdr:rowOff>0</xdr:rowOff>
                  </from>
                  <to>
                    <xdr:col>6</xdr:col>
                    <xdr:colOff>190500</xdr:colOff>
                    <xdr:row>79</xdr:row>
                    <xdr:rowOff>9525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5</xdr:col>
                    <xdr:colOff>95250</xdr:colOff>
                    <xdr:row>79</xdr:row>
                    <xdr:rowOff>0</xdr:rowOff>
                  </from>
                  <to>
                    <xdr:col>6</xdr:col>
                    <xdr:colOff>190500</xdr:colOff>
                    <xdr:row>80</xdr:row>
                    <xdr:rowOff>9525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5</xdr:col>
                    <xdr:colOff>95250</xdr:colOff>
                    <xdr:row>80</xdr:row>
                    <xdr:rowOff>0</xdr:rowOff>
                  </from>
                  <to>
                    <xdr:col>6</xdr:col>
                    <xdr:colOff>190500</xdr:colOff>
                    <xdr:row>81</xdr:row>
                    <xdr:rowOff>9525</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5</xdr:col>
                    <xdr:colOff>95250</xdr:colOff>
                    <xdr:row>81</xdr:row>
                    <xdr:rowOff>0</xdr:rowOff>
                  </from>
                  <to>
                    <xdr:col>6</xdr:col>
                    <xdr:colOff>190500</xdr:colOff>
                    <xdr:row>82</xdr:row>
                    <xdr:rowOff>9525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5</xdr:col>
                    <xdr:colOff>95250</xdr:colOff>
                    <xdr:row>97</xdr:row>
                    <xdr:rowOff>0</xdr:rowOff>
                  </from>
                  <to>
                    <xdr:col>6</xdr:col>
                    <xdr:colOff>190500</xdr:colOff>
                    <xdr:row>98</xdr:row>
                    <xdr:rowOff>9525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5</xdr:col>
                    <xdr:colOff>95250</xdr:colOff>
                    <xdr:row>98</xdr:row>
                    <xdr:rowOff>0</xdr:rowOff>
                  </from>
                  <to>
                    <xdr:col>6</xdr:col>
                    <xdr:colOff>190500</xdr:colOff>
                    <xdr:row>99</xdr:row>
                    <xdr:rowOff>9525</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5</xdr:col>
                    <xdr:colOff>95250</xdr:colOff>
                    <xdr:row>100</xdr:row>
                    <xdr:rowOff>0</xdr:rowOff>
                  </from>
                  <to>
                    <xdr:col>6</xdr:col>
                    <xdr:colOff>190500</xdr:colOff>
                    <xdr:row>101</xdr:row>
                    <xdr:rowOff>9525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5</xdr:col>
                    <xdr:colOff>95250</xdr:colOff>
                    <xdr:row>101</xdr:row>
                    <xdr:rowOff>0</xdr:rowOff>
                  </from>
                  <to>
                    <xdr:col>6</xdr:col>
                    <xdr:colOff>190500</xdr:colOff>
                    <xdr:row>102</xdr:row>
                    <xdr:rowOff>9525</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5</xdr:col>
                    <xdr:colOff>95250</xdr:colOff>
                    <xdr:row>124</xdr:row>
                    <xdr:rowOff>0</xdr:rowOff>
                  </from>
                  <to>
                    <xdr:col>6</xdr:col>
                    <xdr:colOff>190500</xdr:colOff>
                    <xdr:row>125</xdr:row>
                    <xdr:rowOff>9525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5</xdr:col>
                    <xdr:colOff>95250</xdr:colOff>
                    <xdr:row>125</xdr:row>
                    <xdr:rowOff>0</xdr:rowOff>
                  </from>
                  <to>
                    <xdr:col>6</xdr:col>
                    <xdr:colOff>190500</xdr:colOff>
                    <xdr:row>126</xdr:row>
                    <xdr:rowOff>9525</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5</xdr:col>
                    <xdr:colOff>95250</xdr:colOff>
                    <xdr:row>127</xdr:row>
                    <xdr:rowOff>0</xdr:rowOff>
                  </from>
                  <to>
                    <xdr:col>6</xdr:col>
                    <xdr:colOff>190500</xdr:colOff>
                    <xdr:row>128</xdr:row>
                    <xdr:rowOff>9525</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5</xdr:col>
                    <xdr:colOff>95250</xdr:colOff>
                    <xdr:row>51</xdr:row>
                    <xdr:rowOff>0</xdr:rowOff>
                  </from>
                  <to>
                    <xdr:col>6</xdr:col>
                    <xdr:colOff>190500</xdr:colOff>
                    <xdr:row>52</xdr:row>
                    <xdr:rowOff>9525</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5</xdr:col>
                    <xdr:colOff>95250</xdr:colOff>
                    <xdr:row>52</xdr:row>
                    <xdr:rowOff>0</xdr:rowOff>
                  </from>
                  <to>
                    <xdr:col>6</xdr:col>
                    <xdr:colOff>190500</xdr:colOff>
                    <xdr:row>53</xdr:row>
                    <xdr:rowOff>9525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5</xdr:col>
                    <xdr:colOff>95250</xdr:colOff>
                    <xdr:row>80</xdr:row>
                    <xdr:rowOff>0</xdr:rowOff>
                  </from>
                  <to>
                    <xdr:col>6</xdr:col>
                    <xdr:colOff>190500</xdr:colOff>
                    <xdr:row>81</xdr:row>
                    <xdr:rowOff>9525</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5</xdr:col>
                    <xdr:colOff>95250</xdr:colOff>
                    <xdr:row>81</xdr:row>
                    <xdr:rowOff>0</xdr:rowOff>
                  </from>
                  <to>
                    <xdr:col>6</xdr:col>
                    <xdr:colOff>190500</xdr:colOff>
                    <xdr:row>82</xdr:row>
                    <xdr:rowOff>9525</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5</xdr:col>
                    <xdr:colOff>95250</xdr:colOff>
                    <xdr:row>77</xdr:row>
                    <xdr:rowOff>0</xdr:rowOff>
                  </from>
                  <to>
                    <xdr:col>6</xdr:col>
                    <xdr:colOff>190500</xdr:colOff>
                    <xdr:row>78</xdr:row>
                    <xdr:rowOff>9525</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5</xdr:col>
                    <xdr:colOff>95250</xdr:colOff>
                    <xdr:row>93</xdr:row>
                    <xdr:rowOff>9525</xdr:rowOff>
                  </from>
                  <to>
                    <xdr:col>6</xdr:col>
                    <xdr:colOff>190500</xdr:colOff>
                    <xdr:row>94</xdr:row>
                    <xdr:rowOff>19050</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5</xdr:col>
                    <xdr:colOff>95250</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5</xdr:col>
                    <xdr:colOff>95250</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5</xdr:col>
                    <xdr:colOff>95250</xdr:colOff>
                    <xdr:row>24</xdr:row>
                    <xdr:rowOff>0</xdr:rowOff>
                  </from>
                  <to>
                    <xdr:col>6</xdr:col>
                    <xdr:colOff>190500</xdr:colOff>
                    <xdr:row>25</xdr:row>
                    <xdr:rowOff>9525</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5</xdr:col>
                    <xdr:colOff>95250</xdr:colOff>
                    <xdr:row>19</xdr:row>
                    <xdr:rowOff>0</xdr:rowOff>
                  </from>
                  <to>
                    <xdr:col>6</xdr:col>
                    <xdr:colOff>190500</xdr:colOff>
                    <xdr:row>20</xdr:row>
                    <xdr:rowOff>9525</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5</xdr:col>
                    <xdr:colOff>95250</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5</xdr:col>
                    <xdr:colOff>95250</xdr:colOff>
                    <xdr:row>30</xdr:row>
                    <xdr:rowOff>0</xdr:rowOff>
                  </from>
                  <to>
                    <xdr:col>6</xdr:col>
                    <xdr:colOff>190500</xdr:colOff>
                    <xdr:row>31</xdr:row>
                    <xdr:rowOff>9525</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5</xdr:col>
                    <xdr:colOff>95250</xdr:colOff>
                    <xdr:row>75</xdr:row>
                    <xdr:rowOff>0</xdr:rowOff>
                  </from>
                  <to>
                    <xdr:col>6</xdr:col>
                    <xdr:colOff>190500</xdr:colOff>
                    <xdr:row>76</xdr:row>
                    <xdr:rowOff>9525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5</xdr:col>
                    <xdr:colOff>95250</xdr:colOff>
                    <xdr:row>107</xdr:row>
                    <xdr:rowOff>0</xdr:rowOff>
                  </from>
                  <to>
                    <xdr:col>6</xdr:col>
                    <xdr:colOff>190500</xdr:colOff>
                    <xdr:row>108</xdr:row>
                    <xdr:rowOff>9525</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5</xdr:col>
                    <xdr:colOff>95250</xdr:colOff>
                    <xdr:row>108</xdr:row>
                    <xdr:rowOff>0</xdr:rowOff>
                  </from>
                  <to>
                    <xdr:col>6</xdr:col>
                    <xdr:colOff>190500</xdr:colOff>
                    <xdr:row>109</xdr:row>
                    <xdr:rowOff>9525</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5</xdr:col>
                    <xdr:colOff>95250</xdr:colOff>
                    <xdr:row>108</xdr:row>
                    <xdr:rowOff>0</xdr:rowOff>
                  </from>
                  <to>
                    <xdr:col>6</xdr:col>
                    <xdr:colOff>190500</xdr:colOff>
                    <xdr:row>109</xdr:row>
                    <xdr:rowOff>9525</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5</xdr:col>
                    <xdr:colOff>95250</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5</xdr:col>
                    <xdr:colOff>95250</xdr:colOff>
                    <xdr:row>20</xdr:row>
                    <xdr:rowOff>0</xdr:rowOff>
                  </from>
                  <to>
                    <xdr:col>6</xdr:col>
                    <xdr:colOff>190500</xdr:colOff>
                    <xdr:row>21</xdr:row>
                    <xdr:rowOff>9525</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5</xdr:col>
                    <xdr:colOff>95250</xdr:colOff>
                    <xdr:row>21</xdr:row>
                    <xdr:rowOff>0</xdr:rowOff>
                  </from>
                  <to>
                    <xdr:col>6</xdr:col>
                    <xdr:colOff>190500</xdr:colOff>
                    <xdr:row>22</xdr:row>
                    <xdr:rowOff>9525</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5</xdr:col>
                    <xdr:colOff>95250</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5</xdr:col>
                    <xdr:colOff>95250</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5</xdr:col>
                    <xdr:colOff>95250</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5</xdr:col>
                    <xdr:colOff>95250</xdr:colOff>
                    <xdr:row>83</xdr:row>
                    <xdr:rowOff>0</xdr:rowOff>
                  </from>
                  <to>
                    <xdr:col>6</xdr:col>
                    <xdr:colOff>190500</xdr:colOff>
                    <xdr:row>84</xdr:row>
                    <xdr:rowOff>9525</xdr:rowOff>
                  </to>
                </anchor>
              </controlPr>
            </control>
          </mc:Choice>
        </mc:AlternateContent>
        <mc:AlternateContent xmlns:mc="http://schemas.openxmlformats.org/markup-compatibility/2006">
          <mc:Choice Requires="x14">
            <control shapeId="37965" r:id="rId78" name="Check Box 77">
              <controlPr defaultSize="0" autoFill="0" autoLine="0" autoPict="0">
                <anchor moveWithCells="1">
                  <from>
                    <xdr:col>5</xdr:col>
                    <xdr:colOff>95250</xdr:colOff>
                    <xdr:row>133</xdr:row>
                    <xdr:rowOff>0</xdr:rowOff>
                  </from>
                  <to>
                    <xdr:col>6</xdr:col>
                    <xdr:colOff>190500</xdr:colOff>
                    <xdr:row>134</xdr:row>
                    <xdr:rowOff>9525</xdr:rowOff>
                  </to>
                </anchor>
              </controlPr>
            </control>
          </mc:Choice>
        </mc:AlternateContent>
        <mc:AlternateContent xmlns:mc="http://schemas.openxmlformats.org/markup-compatibility/2006">
          <mc:Choice Requires="x14">
            <control shapeId="37966" r:id="rId79" name="Check Box 78">
              <controlPr defaultSize="0" autoFill="0" autoLine="0" autoPict="0">
                <anchor moveWithCells="1">
                  <from>
                    <xdr:col>5</xdr:col>
                    <xdr:colOff>95250</xdr:colOff>
                    <xdr:row>129</xdr:row>
                    <xdr:rowOff>0</xdr:rowOff>
                  </from>
                  <to>
                    <xdr:col>6</xdr:col>
                    <xdr:colOff>190500</xdr:colOff>
                    <xdr:row>130</xdr:row>
                    <xdr:rowOff>9525</xdr:rowOff>
                  </to>
                </anchor>
              </controlPr>
            </control>
          </mc:Choice>
        </mc:AlternateContent>
        <mc:AlternateContent xmlns:mc="http://schemas.openxmlformats.org/markup-compatibility/2006">
          <mc:Choice Requires="x14">
            <control shapeId="37967" r:id="rId80" name="Check Box 79">
              <controlPr defaultSize="0" autoFill="0" autoLine="0" autoPict="0">
                <anchor moveWithCells="1">
                  <from>
                    <xdr:col>5</xdr:col>
                    <xdr:colOff>95250</xdr:colOff>
                    <xdr:row>129</xdr:row>
                    <xdr:rowOff>0</xdr:rowOff>
                  </from>
                  <to>
                    <xdr:col>6</xdr:col>
                    <xdr:colOff>190500</xdr:colOff>
                    <xdr:row>130</xdr:row>
                    <xdr:rowOff>9525</xdr:rowOff>
                  </to>
                </anchor>
              </controlPr>
            </control>
          </mc:Choice>
        </mc:AlternateContent>
        <mc:AlternateContent xmlns:mc="http://schemas.openxmlformats.org/markup-compatibility/2006">
          <mc:Choice Requires="x14">
            <control shapeId="37968" r:id="rId81" name="Check Box 80">
              <controlPr defaultSize="0" autoFill="0" autoLine="0" autoPict="0">
                <anchor moveWithCells="1">
                  <from>
                    <xdr:col>5</xdr:col>
                    <xdr:colOff>95250</xdr:colOff>
                    <xdr:row>130</xdr:row>
                    <xdr:rowOff>0</xdr:rowOff>
                  </from>
                  <to>
                    <xdr:col>6</xdr:col>
                    <xdr:colOff>190500</xdr:colOff>
                    <xdr:row>131</xdr:row>
                    <xdr:rowOff>9525</xdr:rowOff>
                  </to>
                </anchor>
              </controlPr>
            </control>
          </mc:Choice>
        </mc:AlternateContent>
        <mc:AlternateContent xmlns:mc="http://schemas.openxmlformats.org/markup-compatibility/2006">
          <mc:Choice Requires="x14">
            <control shapeId="37969" r:id="rId82" name="Check Box 81">
              <controlPr defaultSize="0" autoFill="0" autoLine="0" autoPict="0">
                <anchor moveWithCells="1">
                  <from>
                    <xdr:col>5</xdr:col>
                    <xdr:colOff>95250</xdr:colOff>
                    <xdr:row>130</xdr:row>
                    <xdr:rowOff>0</xdr:rowOff>
                  </from>
                  <to>
                    <xdr:col>6</xdr:col>
                    <xdr:colOff>190500</xdr:colOff>
                    <xdr:row>131</xdr:row>
                    <xdr:rowOff>9525</xdr:rowOff>
                  </to>
                </anchor>
              </controlPr>
            </control>
          </mc:Choice>
        </mc:AlternateContent>
        <mc:AlternateContent xmlns:mc="http://schemas.openxmlformats.org/markup-compatibility/2006">
          <mc:Choice Requires="x14">
            <control shapeId="37970" r:id="rId83" name="Check Box 82">
              <controlPr defaultSize="0" autoFill="0" autoLine="0" autoPict="0">
                <anchor moveWithCells="1">
                  <from>
                    <xdr:col>5</xdr:col>
                    <xdr:colOff>95250</xdr:colOff>
                    <xdr:row>85</xdr:row>
                    <xdr:rowOff>0</xdr:rowOff>
                  </from>
                  <to>
                    <xdr:col>6</xdr:col>
                    <xdr:colOff>190500</xdr:colOff>
                    <xdr:row>86</xdr:row>
                    <xdr:rowOff>9525</xdr:rowOff>
                  </to>
                </anchor>
              </controlPr>
            </control>
          </mc:Choice>
        </mc:AlternateContent>
        <mc:AlternateContent xmlns:mc="http://schemas.openxmlformats.org/markup-compatibility/2006">
          <mc:Choice Requires="x14">
            <control shapeId="37971" r:id="rId84" name="Check Box 83">
              <controlPr defaultSize="0" autoFill="0" autoLine="0" autoPict="0">
                <anchor moveWithCells="1">
                  <from>
                    <xdr:col>5</xdr:col>
                    <xdr:colOff>95250</xdr:colOff>
                    <xdr:row>86</xdr:row>
                    <xdr:rowOff>0</xdr:rowOff>
                  </from>
                  <to>
                    <xdr:col>6</xdr:col>
                    <xdr:colOff>190500</xdr:colOff>
                    <xdr:row>87</xdr:row>
                    <xdr:rowOff>9525</xdr:rowOff>
                  </to>
                </anchor>
              </controlPr>
            </control>
          </mc:Choice>
        </mc:AlternateContent>
        <mc:AlternateContent xmlns:mc="http://schemas.openxmlformats.org/markup-compatibility/2006">
          <mc:Choice Requires="x14">
            <control shapeId="37972" r:id="rId85" name="Check Box 84">
              <controlPr defaultSize="0" autoFill="0" autoLine="0" autoPict="0">
                <anchor moveWithCells="1">
                  <from>
                    <xdr:col>5</xdr:col>
                    <xdr:colOff>95250</xdr:colOff>
                    <xdr:row>86</xdr:row>
                    <xdr:rowOff>0</xdr:rowOff>
                  </from>
                  <to>
                    <xdr:col>6</xdr:col>
                    <xdr:colOff>190500</xdr:colOff>
                    <xdr:row>87</xdr:row>
                    <xdr:rowOff>9525</xdr:rowOff>
                  </to>
                </anchor>
              </controlPr>
            </control>
          </mc:Choice>
        </mc:AlternateContent>
        <mc:AlternateContent xmlns:mc="http://schemas.openxmlformats.org/markup-compatibility/2006">
          <mc:Choice Requires="x14">
            <control shapeId="37973" r:id="rId86" name="Check Box 85">
              <controlPr defaultSize="0" autoFill="0" autoLine="0" autoPict="0">
                <anchor moveWithCells="1">
                  <from>
                    <xdr:col>5</xdr:col>
                    <xdr:colOff>95250</xdr:colOff>
                    <xdr:row>85</xdr:row>
                    <xdr:rowOff>0</xdr:rowOff>
                  </from>
                  <to>
                    <xdr:col>6</xdr:col>
                    <xdr:colOff>190500</xdr:colOff>
                    <xdr:row>86</xdr:row>
                    <xdr:rowOff>9525</xdr:rowOff>
                  </to>
                </anchor>
              </controlPr>
            </control>
          </mc:Choice>
        </mc:AlternateContent>
        <mc:AlternateContent xmlns:mc="http://schemas.openxmlformats.org/markup-compatibility/2006">
          <mc:Choice Requires="x14">
            <control shapeId="37974" r:id="rId87" name="Check Box 86">
              <controlPr defaultSize="0" autoFill="0" autoLine="0" autoPict="0">
                <anchor moveWithCells="1">
                  <from>
                    <xdr:col>5</xdr:col>
                    <xdr:colOff>95250</xdr:colOff>
                    <xdr:row>89</xdr:row>
                    <xdr:rowOff>0</xdr:rowOff>
                  </from>
                  <to>
                    <xdr:col>6</xdr:col>
                    <xdr:colOff>190500</xdr:colOff>
                    <xdr:row>90</xdr:row>
                    <xdr:rowOff>9525</xdr:rowOff>
                  </to>
                </anchor>
              </controlPr>
            </control>
          </mc:Choice>
        </mc:AlternateContent>
        <mc:AlternateContent xmlns:mc="http://schemas.openxmlformats.org/markup-compatibility/2006">
          <mc:Choice Requires="x14">
            <control shapeId="37975" r:id="rId88" name="Check Box 87">
              <controlPr defaultSize="0" autoFill="0" autoLine="0" autoPict="0">
                <anchor moveWithCells="1">
                  <from>
                    <xdr:col>5</xdr:col>
                    <xdr:colOff>95250</xdr:colOff>
                    <xdr:row>90</xdr:row>
                    <xdr:rowOff>0</xdr:rowOff>
                  </from>
                  <to>
                    <xdr:col>6</xdr:col>
                    <xdr:colOff>190500</xdr:colOff>
                    <xdr:row>91</xdr:row>
                    <xdr:rowOff>9525</xdr:rowOff>
                  </to>
                </anchor>
              </controlPr>
            </control>
          </mc:Choice>
        </mc:AlternateContent>
        <mc:AlternateContent xmlns:mc="http://schemas.openxmlformats.org/markup-compatibility/2006">
          <mc:Choice Requires="x14">
            <control shapeId="37976" r:id="rId89" name="Check Box 88">
              <controlPr defaultSize="0" autoFill="0" autoLine="0" autoPict="0">
                <anchor moveWithCells="1">
                  <from>
                    <xdr:col>5</xdr:col>
                    <xdr:colOff>95250</xdr:colOff>
                    <xdr:row>56</xdr:row>
                    <xdr:rowOff>0</xdr:rowOff>
                  </from>
                  <to>
                    <xdr:col>6</xdr:col>
                    <xdr:colOff>190500</xdr:colOff>
                    <xdr:row>57</xdr:row>
                    <xdr:rowOff>9525</xdr:rowOff>
                  </to>
                </anchor>
              </controlPr>
            </control>
          </mc:Choice>
        </mc:AlternateContent>
        <mc:AlternateContent xmlns:mc="http://schemas.openxmlformats.org/markup-compatibility/2006">
          <mc:Choice Requires="x14">
            <control shapeId="37977" r:id="rId90" name="Check Box 89">
              <controlPr defaultSize="0" autoFill="0" autoLine="0" autoPict="0">
                <anchor moveWithCells="1">
                  <from>
                    <xdr:col>5</xdr:col>
                    <xdr:colOff>95250</xdr:colOff>
                    <xdr:row>57</xdr:row>
                    <xdr:rowOff>0</xdr:rowOff>
                  </from>
                  <to>
                    <xdr:col>6</xdr:col>
                    <xdr:colOff>190500</xdr:colOff>
                    <xdr:row>58</xdr:row>
                    <xdr:rowOff>9525</xdr:rowOff>
                  </to>
                </anchor>
              </controlPr>
            </control>
          </mc:Choice>
        </mc:AlternateContent>
        <mc:AlternateContent xmlns:mc="http://schemas.openxmlformats.org/markup-compatibility/2006">
          <mc:Choice Requires="x14">
            <control shapeId="37978" r:id="rId91" name="Check Box 90">
              <controlPr defaultSize="0" autoFill="0" autoLine="0" autoPict="0">
                <anchor moveWithCells="1">
                  <from>
                    <xdr:col>5</xdr:col>
                    <xdr:colOff>95250</xdr:colOff>
                    <xdr:row>58</xdr:row>
                    <xdr:rowOff>0</xdr:rowOff>
                  </from>
                  <to>
                    <xdr:col>6</xdr:col>
                    <xdr:colOff>190500</xdr:colOff>
                    <xdr:row>59</xdr:row>
                    <xdr:rowOff>9525</xdr:rowOff>
                  </to>
                </anchor>
              </controlPr>
            </control>
          </mc:Choice>
        </mc:AlternateContent>
        <mc:AlternateContent xmlns:mc="http://schemas.openxmlformats.org/markup-compatibility/2006">
          <mc:Choice Requires="x14">
            <control shapeId="37979" r:id="rId92" name="Check Box 91">
              <controlPr defaultSize="0" autoFill="0" autoLine="0" autoPict="0">
                <anchor moveWithCells="1">
                  <from>
                    <xdr:col>5</xdr:col>
                    <xdr:colOff>95250</xdr:colOff>
                    <xdr:row>60</xdr:row>
                    <xdr:rowOff>0</xdr:rowOff>
                  </from>
                  <to>
                    <xdr:col>6</xdr:col>
                    <xdr:colOff>190500</xdr:colOff>
                    <xdr:row>61</xdr:row>
                    <xdr:rowOff>9525</xdr:rowOff>
                  </to>
                </anchor>
              </controlPr>
            </control>
          </mc:Choice>
        </mc:AlternateContent>
        <mc:AlternateContent xmlns:mc="http://schemas.openxmlformats.org/markup-compatibility/2006">
          <mc:Choice Requires="x14">
            <control shapeId="37980" r:id="rId93" name="Check Box 92">
              <controlPr defaultSize="0" autoFill="0" autoLine="0" autoPict="0">
                <anchor moveWithCells="1">
                  <from>
                    <xdr:col>5</xdr:col>
                    <xdr:colOff>95250</xdr:colOff>
                    <xdr:row>58</xdr:row>
                    <xdr:rowOff>0</xdr:rowOff>
                  </from>
                  <to>
                    <xdr:col>6</xdr:col>
                    <xdr:colOff>190500</xdr:colOff>
                    <xdr:row>59</xdr:row>
                    <xdr:rowOff>9525</xdr:rowOff>
                  </to>
                </anchor>
              </controlPr>
            </control>
          </mc:Choice>
        </mc:AlternateContent>
        <mc:AlternateContent xmlns:mc="http://schemas.openxmlformats.org/markup-compatibility/2006">
          <mc:Choice Requires="x14">
            <control shapeId="37981" r:id="rId94" name="Check Box 93">
              <controlPr defaultSize="0" autoFill="0" autoLine="0" autoPict="0">
                <anchor moveWithCells="1">
                  <from>
                    <xdr:col>5</xdr:col>
                    <xdr:colOff>95250</xdr:colOff>
                    <xdr:row>59</xdr:row>
                    <xdr:rowOff>0</xdr:rowOff>
                  </from>
                  <to>
                    <xdr:col>6</xdr:col>
                    <xdr:colOff>190500</xdr:colOff>
                    <xdr:row>60</xdr:row>
                    <xdr:rowOff>9525</xdr:rowOff>
                  </to>
                </anchor>
              </controlPr>
            </control>
          </mc:Choice>
        </mc:AlternateContent>
        <mc:AlternateContent xmlns:mc="http://schemas.openxmlformats.org/markup-compatibility/2006">
          <mc:Choice Requires="x14">
            <control shapeId="37963" r:id="rId95" name="Check Box 75">
              <controlPr defaultSize="0" autoFill="0" autoLine="0" autoPict="0">
                <anchor moveWithCells="1">
                  <from>
                    <xdr:col>5</xdr:col>
                    <xdr:colOff>95250</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64" r:id="rId96" name="Check Box 76">
              <controlPr defaultSize="0" autoFill="0" autoLine="0" autoPict="0">
                <anchor moveWithCells="1">
                  <from>
                    <xdr:col>5</xdr:col>
                    <xdr:colOff>95250</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85" r:id="rId97" name="Check Box 97">
              <controlPr defaultSize="0" autoFill="0" autoLine="0" autoPict="0">
                <anchor moveWithCells="1">
                  <from>
                    <xdr:col>5</xdr:col>
                    <xdr:colOff>95250</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86" r:id="rId98" name="Check Box 98">
              <controlPr defaultSize="0" autoFill="0" autoLine="0" autoPict="0">
                <anchor moveWithCells="1">
                  <from>
                    <xdr:col>5</xdr:col>
                    <xdr:colOff>95250</xdr:colOff>
                    <xdr:row>136</xdr:row>
                    <xdr:rowOff>0</xdr:rowOff>
                  </from>
                  <to>
                    <xdr:col>6</xdr:col>
                    <xdr:colOff>190500</xdr:colOff>
                    <xdr:row>137</xdr:row>
                    <xdr:rowOff>9525</xdr:rowOff>
                  </to>
                </anchor>
              </controlPr>
            </control>
          </mc:Choice>
        </mc:AlternateContent>
        <mc:AlternateContent xmlns:mc="http://schemas.openxmlformats.org/markup-compatibility/2006">
          <mc:Choice Requires="x14">
            <control shapeId="37990" r:id="rId99" name="Check Box 102">
              <controlPr defaultSize="0" autoFill="0" autoLine="0" autoPict="0">
                <anchor moveWithCells="1">
                  <from>
                    <xdr:col>5</xdr:col>
                    <xdr:colOff>95250</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1" r:id="rId100" name="Check Box 103">
              <controlPr defaultSize="0" autoFill="0" autoLine="0" autoPict="0">
                <anchor moveWithCells="1">
                  <from>
                    <xdr:col>5</xdr:col>
                    <xdr:colOff>95250</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2" r:id="rId101" name="Check Box 104">
              <controlPr defaultSize="0" autoFill="0" autoLine="0" autoPict="0">
                <anchor moveWithCells="1">
                  <from>
                    <xdr:col>5</xdr:col>
                    <xdr:colOff>95250</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3" r:id="rId102" name="Check Box 105">
              <controlPr defaultSize="0" autoFill="0" autoLine="0" autoPict="0">
                <anchor moveWithCells="1">
                  <from>
                    <xdr:col>5</xdr:col>
                    <xdr:colOff>95250</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4" r:id="rId103" name="Check Box 106">
              <controlPr defaultSize="0" autoFill="0" autoLine="0" autoPict="0">
                <anchor moveWithCells="1">
                  <from>
                    <xdr:col>5</xdr:col>
                    <xdr:colOff>95250</xdr:colOff>
                    <xdr:row>25</xdr:row>
                    <xdr:rowOff>0</xdr:rowOff>
                  </from>
                  <to>
                    <xdr:col>6</xdr:col>
                    <xdr:colOff>190500</xdr:colOff>
                    <xdr:row>26</xdr:row>
                    <xdr:rowOff>9525</xdr:rowOff>
                  </to>
                </anchor>
              </controlPr>
            </control>
          </mc:Choice>
        </mc:AlternateContent>
        <mc:AlternateContent xmlns:mc="http://schemas.openxmlformats.org/markup-compatibility/2006">
          <mc:Choice Requires="x14">
            <control shapeId="37995" r:id="rId104" name="Check Box 107">
              <controlPr defaultSize="0" autoFill="0" autoLine="0" autoPict="0">
                <anchor moveWithCells="1">
                  <from>
                    <xdr:col>5</xdr:col>
                    <xdr:colOff>95250</xdr:colOff>
                    <xdr:row>26</xdr:row>
                    <xdr:rowOff>0</xdr:rowOff>
                  </from>
                  <to>
                    <xdr:col>6</xdr:col>
                    <xdr:colOff>190500</xdr:colOff>
                    <xdr:row>27</xdr:row>
                    <xdr:rowOff>9525</xdr:rowOff>
                  </to>
                </anchor>
              </controlPr>
            </control>
          </mc:Choice>
        </mc:AlternateContent>
        <mc:AlternateContent xmlns:mc="http://schemas.openxmlformats.org/markup-compatibility/2006">
          <mc:Choice Requires="x14">
            <control shapeId="37996" r:id="rId105" name="Check Box 108">
              <controlPr defaultSize="0" autoFill="0" autoLine="0" autoPict="0">
                <anchor moveWithCells="1">
                  <from>
                    <xdr:col>5</xdr:col>
                    <xdr:colOff>95250</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97" r:id="rId106" name="Check Box 109">
              <controlPr defaultSize="0" autoFill="0" autoLine="0" autoPict="0">
                <anchor moveWithCells="1">
                  <from>
                    <xdr:col>5</xdr:col>
                    <xdr:colOff>95250</xdr:colOff>
                    <xdr:row>31</xdr:row>
                    <xdr:rowOff>0</xdr:rowOff>
                  </from>
                  <to>
                    <xdr:col>6</xdr:col>
                    <xdr:colOff>190500</xdr:colOff>
                    <xdr:row>32</xdr:row>
                    <xdr:rowOff>9525</xdr:rowOff>
                  </to>
                </anchor>
              </controlPr>
            </control>
          </mc:Choice>
        </mc:AlternateContent>
        <mc:AlternateContent xmlns:mc="http://schemas.openxmlformats.org/markup-compatibility/2006">
          <mc:Choice Requires="x14">
            <control shapeId="37998" r:id="rId107" name="Check Box 110">
              <controlPr defaultSize="0" autoFill="0" autoLine="0" autoPict="0">
                <anchor moveWithCells="1">
                  <from>
                    <xdr:col>5</xdr:col>
                    <xdr:colOff>95250</xdr:colOff>
                    <xdr:row>32</xdr:row>
                    <xdr:rowOff>0</xdr:rowOff>
                  </from>
                  <to>
                    <xdr:col>6</xdr:col>
                    <xdr:colOff>190500</xdr:colOff>
                    <xdr:row>33</xdr:row>
                    <xdr:rowOff>9525</xdr:rowOff>
                  </to>
                </anchor>
              </controlPr>
            </control>
          </mc:Choice>
        </mc:AlternateContent>
        <mc:AlternateContent xmlns:mc="http://schemas.openxmlformats.org/markup-compatibility/2006">
          <mc:Choice Requires="x14">
            <control shapeId="37999" r:id="rId108" name="Check Box 111">
              <controlPr defaultSize="0" autoFill="0" autoLine="0" autoPict="0">
                <anchor moveWithCells="1">
                  <from>
                    <xdr:col>5</xdr:col>
                    <xdr:colOff>95250</xdr:colOff>
                    <xdr:row>33</xdr:row>
                    <xdr:rowOff>0</xdr:rowOff>
                  </from>
                  <to>
                    <xdr:col>6</xdr:col>
                    <xdr:colOff>190500</xdr:colOff>
                    <xdr:row>34</xdr:row>
                    <xdr:rowOff>9525</xdr:rowOff>
                  </to>
                </anchor>
              </controlPr>
            </control>
          </mc:Choice>
        </mc:AlternateContent>
        <mc:AlternateContent xmlns:mc="http://schemas.openxmlformats.org/markup-compatibility/2006">
          <mc:Choice Requires="x14">
            <control shapeId="38000" r:id="rId109" name="Check Box 112">
              <controlPr defaultSize="0" autoFill="0" autoLine="0" autoPict="0">
                <anchor moveWithCells="1">
                  <from>
                    <xdr:col>5</xdr:col>
                    <xdr:colOff>95250</xdr:colOff>
                    <xdr:row>34</xdr:row>
                    <xdr:rowOff>0</xdr:rowOff>
                  </from>
                  <to>
                    <xdr:col>6</xdr:col>
                    <xdr:colOff>190500</xdr:colOff>
                    <xdr:row>35</xdr:row>
                    <xdr:rowOff>9525</xdr:rowOff>
                  </to>
                </anchor>
              </controlPr>
            </control>
          </mc:Choice>
        </mc:AlternateContent>
        <mc:AlternateContent xmlns:mc="http://schemas.openxmlformats.org/markup-compatibility/2006">
          <mc:Choice Requires="x14">
            <control shapeId="38001" r:id="rId110" name="Check Box 113">
              <controlPr defaultSize="0" autoFill="0" autoLine="0" autoPict="0">
                <anchor moveWithCells="1">
                  <from>
                    <xdr:col>5</xdr:col>
                    <xdr:colOff>95250</xdr:colOff>
                    <xdr:row>34</xdr:row>
                    <xdr:rowOff>0</xdr:rowOff>
                  </from>
                  <to>
                    <xdr:col>6</xdr:col>
                    <xdr:colOff>190500</xdr:colOff>
                    <xdr:row>35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Q137"/>
  <sheetViews>
    <sheetView showGridLines="0" showZeros="0" topLeftCell="A17" zoomScaleNormal="100" zoomScaleSheetLayoutView="100" workbookViewId="0">
      <selection activeCell="H31" sqref="H31:O31"/>
    </sheetView>
  </sheetViews>
  <sheetFormatPr defaultColWidth="9" defaultRowHeight="12.4" x14ac:dyDescent="0.25"/>
  <cols>
    <col min="1" max="1" width="3.59765625" style="365" customWidth="1"/>
    <col min="2" max="3" width="7.59765625" style="365" customWidth="1"/>
    <col min="4" max="4" width="4" style="365" customWidth="1"/>
    <col min="5" max="5" width="26.265625" style="365" customWidth="1"/>
    <col min="6" max="6" width="4.46484375" style="365" customWidth="1"/>
    <col min="7" max="7" width="5.3984375" style="365" customWidth="1"/>
    <col min="8" max="9" width="9" style="365"/>
    <col min="10" max="10" width="13.3984375" style="365" customWidth="1"/>
    <col min="11" max="12" width="9" style="365"/>
    <col min="13" max="13" width="10.86328125" style="365" customWidth="1"/>
    <col min="14" max="14" width="7.86328125" style="365" customWidth="1"/>
    <col min="15" max="15" width="11.1328125" style="365" customWidth="1"/>
    <col min="16" max="16" width="7.59765625" style="366" customWidth="1"/>
    <col min="17" max="17" width="2.1328125" style="365" customWidth="1"/>
    <col min="18" max="16384" width="9" style="365"/>
  </cols>
  <sheetData>
    <row r="1" spans="1:17" x14ac:dyDescent="0.25">
      <c r="A1" s="365" t="s">
        <v>642</v>
      </c>
    </row>
    <row r="2" spans="1:17" ht="20.65" x14ac:dyDescent="0.25">
      <c r="B2" s="1213" t="s">
        <v>648</v>
      </c>
      <c r="C2" s="1214"/>
      <c r="D2" s="1214"/>
      <c r="E2" s="1214"/>
      <c r="F2" s="1214"/>
      <c r="G2" s="1214"/>
      <c r="H2" s="1214"/>
      <c r="I2" s="1214"/>
      <c r="J2" s="1214"/>
      <c r="K2" s="1214"/>
      <c r="L2" s="1214"/>
      <c r="M2" s="1214"/>
      <c r="N2" s="1214"/>
      <c r="O2" s="1214"/>
      <c r="Q2" s="441" t="s">
        <v>611</v>
      </c>
    </row>
    <row r="3" spans="1:17" ht="11.25" customHeight="1" x14ac:dyDescent="0.25"/>
    <row r="4" spans="1:17" ht="30" customHeight="1" x14ac:dyDescent="0.25">
      <c r="K4" s="1174" t="s">
        <v>610</v>
      </c>
      <c r="L4" s="1176"/>
      <c r="M4" s="1215"/>
      <c r="N4" s="1215"/>
      <c r="O4" s="1215"/>
      <c r="P4" s="1215"/>
    </row>
    <row r="5" spans="1:17" ht="30" customHeight="1" x14ac:dyDescent="0.25">
      <c r="B5" s="397"/>
      <c r="C5" s="397"/>
      <c r="D5" s="397"/>
      <c r="E5" s="397"/>
      <c r="F5" s="397"/>
      <c r="G5" s="397"/>
      <c r="H5" s="397"/>
      <c r="I5" s="397"/>
      <c r="J5" s="397"/>
      <c r="K5" s="1166" t="s">
        <v>609</v>
      </c>
      <c r="L5" s="1168"/>
      <c r="M5" s="440"/>
      <c r="N5" s="1216"/>
      <c r="O5" s="1217"/>
      <c r="P5" s="1217"/>
    </row>
    <row r="6" spans="1:17" ht="9.75" customHeight="1" x14ac:dyDescent="0.25">
      <c r="B6" s="397"/>
      <c r="C6" s="397"/>
      <c r="D6" s="397"/>
      <c r="E6" s="397"/>
      <c r="F6" s="397"/>
      <c r="G6" s="397"/>
      <c r="H6" s="397"/>
      <c r="I6" s="397"/>
      <c r="J6" s="397"/>
      <c r="K6" s="396"/>
      <c r="L6" s="396"/>
      <c r="M6" s="439"/>
      <c r="N6" s="438"/>
      <c r="O6" s="438"/>
      <c r="P6" s="438"/>
    </row>
    <row r="7" spans="1:17" ht="24.75" customHeight="1" x14ac:dyDescent="0.25">
      <c r="B7" s="1218" t="s">
        <v>727</v>
      </c>
      <c r="C7" s="1219"/>
      <c r="D7" s="1219"/>
      <c r="E7" s="1219"/>
      <c r="F7" s="1219"/>
      <c r="G7" s="1219"/>
      <c r="H7" s="1219"/>
      <c r="I7" s="1219"/>
      <c r="J7" s="1219"/>
      <c r="K7" s="1219"/>
      <c r="L7" s="1219"/>
      <c r="M7" s="1219"/>
      <c r="N7" s="1219"/>
      <c r="O7" s="1219"/>
      <c r="P7" s="1219"/>
    </row>
    <row r="8" spans="1:17" ht="24.75" customHeight="1" x14ac:dyDescent="0.25">
      <c r="B8" s="1219"/>
      <c r="C8" s="1219"/>
      <c r="D8" s="1219"/>
      <c r="E8" s="1219"/>
      <c r="F8" s="1219"/>
      <c r="G8" s="1219"/>
      <c r="H8" s="1219"/>
      <c r="I8" s="1219"/>
      <c r="J8" s="1219"/>
      <c r="K8" s="1219"/>
      <c r="L8" s="1219"/>
      <c r="M8" s="1219"/>
      <c r="N8" s="1219"/>
      <c r="O8" s="1219"/>
      <c r="P8" s="1219"/>
    </row>
    <row r="9" spans="1:17" ht="12" customHeight="1" x14ac:dyDescent="0.25">
      <c r="B9" s="1219"/>
      <c r="C9" s="1219"/>
      <c r="D9" s="1219"/>
      <c r="E9" s="1219"/>
      <c r="F9" s="1219"/>
      <c r="G9" s="1219"/>
      <c r="H9" s="1219"/>
      <c r="I9" s="1219"/>
      <c r="J9" s="1219"/>
      <c r="K9" s="1219"/>
      <c r="L9" s="1219"/>
      <c r="M9" s="1219"/>
      <c r="N9" s="1219"/>
      <c r="O9" s="1219"/>
      <c r="P9" s="1219"/>
    </row>
    <row r="10" spans="1:17" x14ac:dyDescent="0.25">
      <c r="B10" s="397"/>
      <c r="C10" s="397"/>
      <c r="D10" s="397"/>
      <c r="E10" s="397"/>
      <c r="F10" s="397"/>
      <c r="G10" s="397"/>
      <c r="H10" s="397"/>
      <c r="I10" s="397"/>
      <c r="J10" s="397"/>
      <c r="K10" s="397"/>
      <c r="L10" s="397"/>
      <c r="M10" s="397"/>
      <c r="N10" s="397"/>
      <c r="O10" s="397"/>
      <c r="P10" s="396"/>
    </row>
    <row r="11" spans="1:17" ht="20.25" customHeight="1" x14ac:dyDescent="0.25">
      <c r="B11" s="398" t="s">
        <v>649</v>
      </c>
      <c r="C11" s="397"/>
      <c r="D11" s="397"/>
      <c r="E11" s="397"/>
      <c r="F11" s="397"/>
      <c r="G11" s="397"/>
      <c r="H11" s="397"/>
      <c r="I11" s="397"/>
      <c r="J11" s="397"/>
      <c r="K11" s="397"/>
      <c r="L11" s="397"/>
      <c r="M11" s="397"/>
      <c r="N11" s="397"/>
      <c r="O11" s="397"/>
      <c r="P11" s="396"/>
    </row>
    <row r="12" spans="1:17" ht="30" customHeight="1" x14ac:dyDescent="0.25">
      <c r="B12" s="402" t="s">
        <v>509</v>
      </c>
      <c r="C12" s="485" t="s">
        <v>508</v>
      </c>
      <c r="D12" s="1161" t="s">
        <v>507</v>
      </c>
      <c r="E12" s="1162"/>
      <c r="F12" s="1163" t="s">
        <v>506</v>
      </c>
      <c r="G12" s="1164"/>
      <c r="H12" s="1164"/>
      <c r="I12" s="1164"/>
      <c r="J12" s="1164"/>
      <c r="K12" s="1164"/>
      <c r="L12" s="1164"/>
      <c r="M12" s="1164"/>
      <c r="N12" s="1164"/>
      <c r="O12" s="1165"/>
      <c r="P12" s="402" t="s">
        <v>505</v>
      </c>
    </row>
    <row r="13" spans="1:17" ht="18" customHeight="1" x14ac:dyDescent="0.25">
      <c r="B13" s="1132"/>
      <c r="C13" s="1220"/>
      <c r="D13" s="370" t="s">
        <v>574</v>
      </c>
      <c r="E13" s="410" t="s">
        <v>608</v>
      </c>
      <c r="F13" s="437" t="s">
        <v>607</v>
      </c>
      <c r="G13" s="372"/>
      <c r="H13" s="1177" t="s">
        <v>606</v>
      </c>
      <c r="I13" s="1177"/>
      <c r="J13" s="1177"/>
      <c r="K13" s="1177"/>
      <c r="L13" s="1177"/>
      <c r="M13" s="1177"/>
      <c r="N13" s="1177"/>
      <c r="O13" s="1178"/>
      <c r="P13" s="1132"/>
    </row>
    <row r="14" spans="1:17" ht="18" customHeight="1" x14ac:dyDescent="0.25">
      <c r="B14" s="1133"/>
      <c r="C14" s="1221"/>
      <c r="D14" s="409"/>
      <c r="E14" s="408" t="s">
        <v>605</v>
      </c>
      <c r="F14" s="434"/>
      <c r="G14" s="433"/>
      <c r="H14" s="1205" t="s">
        <v>634</v>
      </c>
      <c r="I14" s="1205"/>
      <c r="J14" s="1205"/>
      <c r="K14" s="1205"/>
      <c r="L14" s="1205"/>
      <c r="M14" s="1205"/>
      <c r="N14" s="1205"/>
      <c r="O14" s="1206"/>
      <c r="P14" s="1133"/>
    </row>
    <row r="15" spans="1:17" ht="18" customHeight="1" x14ac:dyDescent="0.25">
      <c r="B15" s="1133"/>
      <c r="C15" s="1221"/>
      <c r="D15" s="409"/>
      <c r="E15" s="408"/>
      <c r="F15" s="437">
        <v>2</v>
      </c>
      <c r="G15" s="372"/>
      <c r="H15" s="1146" t="s">
        <v>604</v>
      </c>
      <c r="I15" s="1146"/>
      <c r="J15" s="1146"/>
      <c r="K15" s="1146"/>
      <c r="L15" s="1146"/>
      <c r="M15" s="1146"/>
      <c r="N15" s="1146"/>
      <c r="O15" s="1147"/>
      <c r="P15" s="1133"/>
    </row>
    <row r="16" spans="1:17" ht="18" customHeight="1" x14ac:dyDescent="0.25">
      <c r="B16" s="1133"/>
      <c r="C16" s="1221"/>
      <c r="D16" s="409"/>
      <c r="E16" s="408"/>
      <c r="F16" s="437"/>
      <c r="G16" s="372"/>
      <c r="H16" s="1146" t="s">
        <v>723</v>
      </c>
      <c r="I16" s="1146"/>
      <c r="J16" s="1146"/>
      <c r="K16" s="1146"/>
      <c r="L16" s="1146"/>
      <c r="M16" s="1146"/>
      <c r="N16" s="1146"/>
      <c r="O16" s="1147"/>
      <c r="P16" s="1133"/>
    </row>
    <row r="17" spans="2:16" ht="18" customHeight="1" x14ac:dyDescent="0.25">
      <c r="B17" s="1133"/>
      <c r="C17" s="1221"/>
      <c r="D17" s="409"/>
      <c r="E17" s="408"/>
      <c r="F17" s="437"/>
      <c r="G17" s="372"/>
      <c r="H17" s="1146" t="s">
        <v>602</v>
      </c>
      <c r="I17" s="1146"/>
      <c r="J17" s="1146"/>
      <c r="K17" s="1146"/>
      <c r="L17" s="1146"/>
      <c r="M17" s="1146"/>
      <c r="N17" s="1146"/>
      <c r="O17" s="1147"/>
      <c r="P17" s="1133"/>
    </row>
    <row r="18" spans="2:16" ht="18" customHeight="1" x14ac:dyDescent="0.25">
      <c r="B18" s="1133"/>
      <c r="C18" s="1221"/>
      <c r="D18" s="409"/>
      <c r="E18" s="408"/>
      <c r="F18" s="437"/>
      <c r="G18" s="372"/>
      <c r="H18" s="1146" t="s">
        <v>601</v>
      </c>
      <c r="I18" s="1146"/>
      <c r="J18" s="1146"/>
      <c r="K18" s="1146"/>
      <c r="L18" s="1146"/>
      <c r="M18" s="1146"/>
      <c r="N18" s="1146"/>
      <c r="O18" s="1147"/>
      <c r="P18" s="1133"/>
    </row>
    <row r="19" spans="2:16" ht="18" customHeight="1" x14ac:dyDescent="0.25">
      <c r="B19" s="1133"/>
      <c r="C19" s="1221"/>
      <c r="D19" s="409"/>
      <c r="E19" s="408"/>
      <c r="F19" s="434"/>
      <c r="G19" s="433"/>
      <c r="H19" s="1205" t="s">
        <v>600</v>
      </c>
      <c r="I19" s="1205"/>
      <c r="J19" s="1205"/>
      <c r="K19" s="1205"/>
      <c r="L19" s="1205"/>
      <c r="M19" s="1205"/>
      <c r="N19" s="1205"/>
      <c r="O19" s="1206"/>
      <c r="P19" s="1133"/>
    </row>
    <row r="20" spans="2:16" ht="18" customHeight="1" x14ac:dyDescent="0.25">
      <c r="B20" s="1133"/>
      <c r="C20" s="1221"/>
      <c r="D20" s="409"/>
      <c r="E20" s="408"/>
      <c r="F20" s="437">
        <v>3</v>
      </c>
      <c r="G20" s="372"/>
      <c r="H20" s="1146" t="s">
        <v>599</v>
      </c>
      <c r="I20" s="1146"/>
      <c r="J20" s="1146"/>
      <c r="K20" s="1146"/>
      <c r="L20" s="1146"/>
      <c r="M20" s="1146"/>
      <c r="N20" s="1146"/>
      <c r="O20" s="1147"/>
      <c r="P20" s="1133"/>
    </row>
    <row r="21" spans="2:16" ht="18" customHeight="1" x14ac:dyDescent="0.25">
      <c r="B21" s="1133"/>
      <c r="C21" s="1221"/>
      <c r="D21" s="409"/>
      <c r="E21" s="408"/>
      <c r="F21" s="437"/>
      <c r="G21" s="372"/>
      <c r="H21" s="1146" t="s">
        <v>628</v>
      </c>
      <c r="I21" s="1146"/>
      <c r="J21" s="1146"/>
      <c r="K21" s="1146"/>
      <c r="L21" s="1146"/>
      <c r="M21" s="1146"/>
      <c r="N21" s="1146"/>
      <c r="O21" s="1147"/>
      <c r="P21" s="1133"/>
    </row>
    <row r="22" spans="2:16" ht="18" customHeight="1" x14ac:dyDescent="0.25">
      <c r="B22" s="1133"/>
      <c r="C22" s="1221"/>
      <c r="D22" s="409"/>
      <c r="E22" s="408"/>
      <c r="F22" s="437"/>
      <c r="G22" s="372"/>
      <c r="H22" s="1146" t="s">
        <v>643</v>
      </c>
      <c r="I22" s="1146"/>
      <c r="J22" s="1146"/>
      <c r="K22" s="1146"/>
      <c r="L22" s="1146"/>
      <c r="M22" s="1146"/>
      <c r="N22" s="1146"/>
      <c r="O22" s="1147"/>
      <c r="P22" s="1133"/>
    </row>
    <row r="23" spans="2:16" ht="18" customHeight="1" x14ac:dyDescent="0.25">
      <c r="B23" s="1133"/>
      <c r="C23" s="1221"/>
      <c r="D23" s="409"/>
      <c r="E23" s="408"/>
      <c r="F23" s="437"/>
      <c r="G23" s="372"/>
      <c r="H23" s="1184" t="s">
        <v>644</v>
      </c>
      <c r="I23" s="1184"/>
      <c r="J23" s="1184"/>
      <c r="K23" s="1184"/>
      <c r="L23" s="1184"/>
      <c r="M23" s="1184"/>
      <c r="N23" s="1184"/>
      <c r="O23" s="1185"/>
      <c r="P23" s="1133"/>
    </row>
    <row r="24" spans="2:16" ht="18" customHeight="1" x14ac:dyDescent="0.25">
      <c r="B24" s="1133"/>
      <c r="C24" s="1221"/>
      <c r="D24" s="409"/>
      <c r="E24" s="408"/>
      <c r="F24" s="437"/>
      <c r="G24" s="372"/>
      <c r="H24" s="1146" t="s">
        <v>598</v>
      </c>
      <c r="I24" s="1146"/>
      <c r="J24" s="1146"/>
      <c r="K24" s="1146"/>
      <c r="L24" s="1146"/>
      <c r="M24" s="1146"/>
      <c r="N24" s="1146"/>
      <c r="O24" s="1147"/>
      <c r="P24" s="1133"/>
    </row>
    <row r="25" spans="2:16" ht="18" customHeight="1" x14ac:dyDescent="0.25">
      <c r="B25" s="1133"/>
      <c r="C25" s="1221"/>
      <c r="D25" s="409"/>
      <c r="E25" s="408"/>
      <c r="F25" s="434"/>
      <c r="G25" s="433"/>
      <c r="H25" s="1205" t="s">
        <v>597</v>
      </c>
      <c r="I25" s="1205"/>
      <c r="J25" s="1205"/>
      <c r="K25" s="1205"/>
      <c r="L25" s="1205"/>
      <c r="M25" s="1205"/>
      <c r="N25" s="1205"/>
      <c r="O25" s="1206"/>
      <c r="P25" s="1133"/>
    </row>
    <row r="26" spans="2:16" ht="18" customHeight="1" x14ac:dyDescent="0.25">
      <c r="B26" s="1133"/>
      <c r="C26" s="1221"/>
      <c r="D26" s="409"/>
      <c r="E26" s="408"/>
      <c r="F26" s="436">
        <v>4</v>
      </c>
      <c r="G26" s="435"/>
      <c r="H26" s="1207" t="s">
        <v>596</v>
      </c>
      <c r="I26" s="1207"/>
      <c r="J26" s="1207"/>
      <c r="K26" s="1207"/>
      <c r="L26" s="1207"/>
      <c r="M26" s="1207"/>
      <c r="N26" s="1207"/>
      <c r="O26" s="1208"/>
      <c r="P26" s="1133"/>
    </row>
    <row r="27" spans="2:16" ht="18" customHeight="1" x14ac:dyDescent="0.25">
      <c r="B27" s="1133"/>
      <c r="C27" s="1221"/>
      <c r="D27" s="409"/>
      <c r="E27" s="408"/>
      <c r="F27" s="434"/>
      <c r="G27" s="433"/>
      <c r="H27" s="1205" t="s">
        <v>614</v>
      </c>
      <c r="I27" s="1205"/>
      <c r="J27" s="1205"/>
      <c r="K27" s="1205"/>
      <c r="L27" s="1205"/>
      <c r="M27" s="1205"/>
      <c r="N27" s="1205"/>
      <c r="O27" s="1206"/>
      <c r="P27" s="1133"/>
    </row>
    <row r="28" spans="2:16" ht="18" customHeight="1" x14ac:dyDescent="0.25">
      <c r="B28" s="1133"/>
      <c r="C28" s="1221"/>
      <c r="D28" s="409"/>
      <c r="E28" s="408"/>
      <c r="F28" s="436">
        <v>5</v>
      </c>
      <c r="G28" s="435"/>
      <c r="H28" s="1207" t="s">
        <v>595</v>
      </c>
      <c r="I28" s="1207"/>
      <c r="J28" s="1207"/>
      <c r="K28" s="1207"/>
      <c r="L28" s="1207"/>
      <c r="M28" s="1207"/>
      <c r="N28" s="1207"/>
      <c r="O28" s="1208"/>
      <c r="P28" s="1133"/>
    </row>
    <row r="29" spans="2:16" ht="18" customHeight="1" x14ac:dyDescent="0.25">
      <c r="B29" s="1133"/>
      <c r="C29" s="1221"/>
      <c r="D29" s="409"/>
      <c r="E29" s="408"/>
      <c r="F29" s="434"/>
      <c r="G29" s="433"/>
      <c r="H29" s="1205" t="s">
        <v>613</v>
      </c>
      <c r="I29" s="1205"/>
      <c r="J29" s="1205"/>
      <c r="K29" s="1205"/>
      <c r="L29" s="1205"/>
      <c r="M29" s="1205"/>
      <c r="N29" s="1205"/>
      <c r="O29" s="1206"/>
      <c r="P29" s="1133"/>
    </row>
    <row r="30" spans="2:16" ht="18" customHeight="1" x14ac:dyDescent="0.25">
      <c r="B30" s="1134"/>
      <c r="C30" s="1222"/>
      <c r="D30" s="406"/>
      <c r="E30" s="405"/>
      <c r="F30" s="432">
        <v>6</v>
      </c>
      <c r="G30" s="367"/>
      <c r="H30" s="1126" t="s">
        <v>722</v>
      </c>
      <c r="I30" s="1126"/>
      <c r="J30" s="1126"/>
      <c r="K30" s="1126"/>
      <c r="L30" s="1126"/>
      <c r="M30" s="1126"/>
      <c r="N30" s="1126"/>
      <c r="O30" s="1127"/>
      <c r="P30" s="1134"/>
    </row>
    <row r="31" spans="2:16" ht="18" customHeight="1" x14ac:dyDescent="0.25">
      <c r="B31" s="1132"/>
      <c r="C31" s="1220"/>
      <c r="D31" s="370" t="s">
        <v>574</v>
      </c>
      <c r="E31" s="410" t="s">
        <v>593</v>
      </c>
      <c r="F31" s="373"/>
      <c r="G31" s="372"/>
      <c r="H31" s="1177" t="s">
        <v>592</v>
      </c>
      <c r="I31" s="1177"/>
      <c r="J31" s="1177"/>
      <c r="K31" s="1177"/>
      <c r="L31" s="1177"/>
      <c r="M31" s="1177"/>
      <c r="N31" s="1177"/>
      <c r="O31" s="1178"/>
      <c r="P31" s="1132"/>
    </row>
    <row r="32" spans="2:16" ht="18" customHeight="1" x14ac:dyDescent="0.25">
      <c r="B32" s="1133"/>
      <c r="C32" s="1221"/>
      <c r="D32" s="409"/>
      <c r="E32" s="408" t="s">
        <v>591</v>
      </c>
      <c r="F32" s="373"/>
      <c r="G32" s="372"/>
      <c r="H32" s="1146" t="s">
        <v>630</v>
      </c>
      <c r="I32" s="1146"/>
      <c r="J32" s="1146"/>
      <c r="K32" s="1146"/>
      <c r="L32" s="1146"/>
      <c r="M32" s="1146"/>
      <c r="N32" s="1146"/>
      <c r="O32" s="1147"/>
      <c r="P32" s="1133"/>
    </row>
    <row r="33" spans="2:16" ht="18" customHeight="1" x14ac:dyDescent="0.25">
      <c r="B33" s="1133"/>
      <c r="C33" s="1221"/>
      <c r="D33" s="409"/>
      <c r="E33" s="408"/>
      <c r="F33" s="373"/>
      <c r="G33" s="372"/>
      <c r="H33" s="1146" t="s">
        <v>629</v>
      </c>
      <c r="I33" s="1146"/>
      <c r="J33" s="1146"/>
      <c r="K33" s="1146"/>
      <c r="L33" s="1146"/>
      <c r="M33" s="1146"/>
      <c r="N33" s="1146"/>
      <c r="O33" s="1147"/>
      <c r="P33" s="1133"/>
    </row>
    <row r="34" spans="2:16" ht="18" customHeight="1" x14ac:dyDescent="0.25">
      <c r="B34" s="1134"/>
      <c r="C34" s="1222"/>
      <c r="D34" s="406"/>
      <c r="E34" s="405"/>
      <c r="F34" s="368"/>
      <c r="G34" s="367"/>
      <c r="H34" s="1126" t="s">
        <v>733</v>
      </c>
      <c r="I34" s="1126"/>
      <c r="J34" s="1126"/>
      <c r="K34" s="1126"/>
      <c r="L34" s="1126"/>
      <c r="M34" s="1126"/>
      <c r="N34" s="1126"/>
      <c r="O34" s="1127"/>
      <c r="P34" s="1134"/>
    </row>
    <row r="35" spans="2:16" ht="18" customHeight="1" x14ac:dyDescent="0.25">
      <c r="B35" s="1132"/>
      <c r="C35" s="1220"/>
      <c r="D35" s="370" t="s">
        <v>574</v>
      </c>
      <c r="E35" s="410" t="s">
        <v>590</v>
      </c>
      <c r="F35" s="373"/>
      <c r="G35" s="372"/>
      <c r="H35" s="1177" t="s">
        <v>589</v>
      </c>
      <c r="I35" s="1177"/>
      <c r="J35" s="1177"/>
      <c r="K35" s="1177"/>
      <c r="L35" s="1177"/>
      <c r="M35" s="1177"/>
      <c r="N35" s="1177"/>
      <c r="O35" s="1178"/>
      <c r="P35" s="1132"/>
    </row>
    <row r="36" spans="2:16" ht="18" customHeight="1" x14ac:dyDescent="0.25">
      <c r="B36" s="1134"/>
      <c r="C36" s="1222"/>
      <c r="D36" s="406"/>
      <c r="E36" s="405" t="s">
        <v>588</v>
      </c>
      <c r="F36" s="368"/>
      <c r="G36" s="367"/>
      <c r="H36" s="1227"/>
      <c r="I36" s="1227"/>
      <c r="J36" s="1227"/>
      <c r="K36" s="1227"/>
      <c r="L36" s="1227"/>
      <c r="M36" s="1227"/>
      <c r="N36" s="1227"/>
      <c r="O36" s="1228"/>
      <c r="P36" s="1134"/>
    </row>
    <row r="37" spans="2:16" ht="18" customHeight="1" x14ac:dyDescent="0.25">
      <c r="B37" s="1132"/>
      <c r="C37" s="1220"/>
      <c r="D37" s="409" t="s">
        <v>574</v>
      </c>
      <c r="E37" s="397" t="s">
        <v>587</v>
      </c>
      <c r="F37" s="373"/>
      <c r="G37" s="372"/>
      <c r="H37" s="1177" t="s">
        <v>586</v>
      </c>
      <c r="I37" s="1177"/>
      <c r="J37" s="1177"/>
      <c r="K37" s="1177"/>
      <c r="L37" s="1177"/>
      <c r="M37" s="1177"/>
      <c r="N37" s="1177"/>
      <c r="O37" s="1178"/>
      <c r="P37" s="1132"/>
    </row>
    <row r="38" spans="2:16" ht="18" customHeight="1" x14ac:dyDescent="0.25">
      <c r="B38" s="1133"/>
      <c r="C38" s="1221"/>
      <c r="D38" s="409"/>
      <c r="E38" s="397"/>
      <c r="F38" s="373"/>
      <c r="G38" s="372"/>
      <c r="H38" s="1146" t="s">
        <v>585</v>
      </c>
      <c r="I38" s="1146"/>
      <c r="J38" s="1146"/>
      <c r="K38" s="1146"/>
      <c r="L38" s="1146"/>
      <c r="M38" s="1146"/>
      <c r="N38" s="1146"/>
      <c r="O38" s="1147"/>
      <c r="P38" s="1133"/>
    </row>
    <row r="39" spans="2:16" ht="18" customHeight="1" x14ac:dyDescent="0.25">
      <c r="B39" s="1133"/>
      <c r="C39" s="1221"/>
      <c r="D39" s="409"/>
      <c r="E39" s="397"/>
      <c r="F39" s="373"/>
      <c r="G39" s="372"/>
      <c r="H39" s="1146" t="s">
        <v>584</v>
      </c>
      <c r="I39" s="1146"/>
      <c r="J39" s="1146"/>
      <c r="K39" s="1146"/>
      <c r="L39" s="1146"/>
      <c r="M39" s="1146"/>
      <c r="N39" s="1146"/>
      <c r="O39" s="1147"/>
      <c r="P39" s="1133"/>
    </row>
    <row r="40" spans="2:16" ht="18" customHeight="1" x14ac:dyDescent="0.25">
      <c r="B40" s="1133"/>
      <c r="C40" s="1221"/>
      <c r="D40" s="409"/>
      <c r="E40" s="397"/>
      <c r="F40" s="373"/>
      <c r="G40" s="372"/>
      <c r="H40" s="1146" t="s">
        <v>583</v>
      </c>
      <c r="I40" s="1146"/>
      <c r="J40" s="1146"/>
      <c r="K40" s="1146"/>
      <c r="L40" s="1146"/>
      <c r="M40" s="1146"/>
      <c r="N40" s="1146"/>
      <c r="O40" s="1147"/>
      <c r="P40" s="1133"/>
    </row>
    <row r="41" spans="2:16" ht="18" customHeight="1" x14ac:dyDescent="0.25">
      <c r="B41" s="1133"/>
      <c r="C41" s="1221"/>
      <c r="D41" s="409"/>
      <c r="E41" s="397"/>
      <c r="F41" s="373"/>
      <c r="G41" s="372"/>
      <c r="H41" s="1146" t="s">
        <v>582</v>
      </c>
      <c r="I41" s="1146"/>
      <c r="J41" s="1146"/>
      <c r="K41" s="1146"/>
      <c r="L41" s="1146"/>
      <c r="M41" s="1146"/>
      <c r="N41" s="1146"/>
      <c r="O41" s="1147"/>
      <c r="P41" s="1133"/>
    </row>
    <row r="42" spans="2:16" ht="18" customHeight="1" x14ac:dyDescent="0.25">
      <c r="B42" s="1134"/>
      <c r="C42" s="1222"/>
      <c r="D42" s="409"/>
      <c r="E42" s="397"/>
      <c r="F42" s="368"/>
      <c r="G42" s="372"/>
      <c r="H42" s="1126" t="s">
        <v>581</v>
      </c>
      <c r="I42" s="1126"/>
      <c r="J42" s="1126"/>
      <c r="K42" s="1126"/>
      <c r="L42" s="1126"/>
      <c r="M42" s="1126"/>
      <c r="N42" s="1126"/>
      <c r="O42" s="1127"/>
      <c r="P42" s="1134"/>
    </row>
    <row r="43" spans="2:16" ht="18" customHeight="1" x14ac:dyDescent="0.25">
      <c r="B43" s="1132"/>
      <c r="C43" s="1220"/>
      <c r="D43" s="370" t="s">
        <v>501</v>
      </c>
      <c r="E43" s="410" t="s">
        <v>580</v>
      </c>
      <c r="F43" s="1123" t="s">
        <v>579</v>
      </c>
      <c r="G43" s="1124"/>
      <c r="H43" s="1124"/>
      <c r="I43" s="1124"/>
      <c r="J43" s="1124"/>
      <c r="K43" s="1124"/>
      <c r="L43" s="1124"/>
      <c r="M43" s="1124"/>
      <c r="N43" s="1124"/>
      <c r="O43" s="1125"/>
      <c r="P43" s="1132"/>
    </row>
    <row r="44" spans="2:16" ht="18" customHeight="1" x14ac:dyDescent="0.25">
      <c r="B44" s="1134"/>
      <c r="C44" s="1222"/>
      <c r="D44" s="406"/>
      <c r="E44" s="431"/>
      <c r="F44" s="368"/>
      <c r="G44" s="372"/>
      <c r="H44" s="1126" t="s">
        <v>578</v>
      </c>
      <c r="I44" s="1126"/>
      <c r="J44" s="1126"/>
      <c r="K44" s="1126"/>
      <c r="L44" s="1126"/>
      <c r="M44" s="1126"/>
      <c r="N44" s="1126"/>
      <c r="O44" s="1127"/>
      <c r="P44" s="1134"/>
    </row>
    <row r="45" spans="2:16" ht="18" customHeight="1" x14ac:dyDescent="0.25">
      <c r="B45" s="1132"/>
      <c r="C45" s="1220"/>
      <c r="D45" s="370" t="s">
        <v>501</v>
      </c>
      <c r="E45" s="410" t="s">
        <v>577</v>
      </c>
      <c r="F45" s="1123" t="s">
        <v>576</v>
      </c>
      <c r="G45" s="1124"/>
      <c r="H45" s="1124"/>
      <c r="I45" s="1124"/>
      <c r="J45" s="1124"/>
      <c r="K45" s="1124"/>
      <c r="L45" s="1124"/>
      <c r="M45" s="1124"/>
      <c r="N45" s="1124"/>
      <c r="O45" s="1125"/>
      <c r="P45" s="1132"/>
    </row>
    <row r="46" spans="2:16" ht="18" customHeight="1" x14ac:dyDescent="0.25">
      <c r="B46" s="1134"/>
      <c r="C46" s="1222"/>
      <c r="D46" s="369"/>
      <c r="E46" s="405"/>
      <c r="F46" s="368"/>
      <c r="G46" s="367"/>
      <c r="H46" s="1126" t="s">
        <v>575</v>
      </c>
      <c r="I46" s="1126"/>
      <c r="J46" s="1126"/>
      <c r="K46" s="1126"/>
      <c r="L46" s="1126"/>
      <c r="M46" s="1126"/>
      <c r="N46" s="1126"/>
      <c r="O46" s="1127"/>
      <c r="P46" s="1134"/>
    </row>
    <row r="47" spans="2:16" ht="18" customHeight="1" x14ac:dyDescent="0.25">
      <c r="B47" s="1132"/>
      <c r="C47" s="1220"/>
      <c r="D47" s="370" t="s">
        <v>574</v>
      </c>
      <c r="E47" s="410" t="s">
        <v>573</v>
      </c>
      <c r="F47" s="430"/>
      <c r="G47" s="372"/>
      <c r="H47" s="1177" t="s">
        <v>572</v>
      </c>
      <c r="I47" s="1177"/>
      <c r="J47" s="1177"/>
      <c r="K47" s="1177"/>
      <c r="L47" s="1177"/>
      <c r="M47" s="1177"/>
      <c r="N47" s="1177"/>
      <c r="O47" s="1178"/>
      <c r="P47" s="1132"/>
    </row>
    <row r="48" spans="2:16" ht="18" customHeight="1" x14ac:dyDescent="0.25">
      <c r="B48" s="1133"/>
      <c r="C48" s="1221"/>
      <c r="D48" s="409" t="s">
        <v>550</v>
      </c>
      <c r="E48" s="408" t="s">
        <v>571</v>
      </c>
      <c r="F48" s="373"/>
      <c r="G48" s="372"/>
      <c r="H48" s="1146" t="s">
        <v>570</v>
      </c>
      <c r="I48" s="1146"/>
      <c r="J48" s="1146"/>
      <c r="K48" s="1146"/>
      <c r="L48" s="1146"/>
      <c r="M48" s="1146"/>
      <c r="N48" s="1146"/>
      <c r="O48" s="1147"/>
      <c r="P48" s="1133"/>
    </row>
    <row r="49" spans="2:16" ht="18" customHeight="1" x14ac:dyDescent="0.25">
      <c r="B49" s="1133"/>
      <c r="C49" s="1221"/>
      <c r="D49" s="409"/>
      <c r="E49" s="408"/>
      <c r="F49" s="373"/>
      <c r="G49" s="372"/>
      <c r="H49" s="1146" t="s">
        <v>569</v>
      </c>
      <c r="I49" s="1146"/>
      <c r="J49" s="1146"/>
      <c r="K49" s="1146"/>
      <c r="L49" s="1146"/>
      <c r="M49" s="1146"/>
      <c r="N49" s="1146"/>
      <c r="O49" s="1147"/>
      <c r="P49" s="1133"/>
    </row>
    <row r="50" spans="2:16" ht="18" customHeight="1" x14ac:dyDescent="0.25">
      <c r="B50" s="1134"/>
      <c r="C50" s="1222"/>
      <c r="D50" s="406"/>
      <c r="E50" s="405"/>
      <c r="F50" s="368"/>
      <c r="G50" s="367"/>
      <c r="H50" s="1126" t="s">
        <v>636</v>
      </c>
      <c r="I50" s="1126"/>
      <c r="J50" s="1126"/>
      <c r="K50" s="1126"/>
      <c r="L50" s="1126"/>
      <c r="M50" s="1126"/>
      <c r="N50" s="1126"/>
      <c r="O50" s="1127"/>
      <c r="P50" s="1134"/>
    </row>
    <row r="51" spans="2:16" ht="18" customHeight="1" x14ac:dyDescent="0.25">
      <c r="B51" s="1132"/>
      <c r="C51" s="1220"/>
      <c r="D51" s="370" t="s">
        <v>501</v>
      </c>
      <c r="E51" s="420" t="s">
        <v>568</v>
      </c>
      <c r="F51" s="1123" t="s">
        <v>567</v>
      </c>
      <c r="G51" s="1124"/>
      <c r="H51" s="1124"/>
      <c r="I51" s="1124"/>
      <c r="J51" s="1124"/>
      <c r="K51" s="1124"/>
      <c r="L51" s="1124"/>
      <c r="M51" s="1124"/>
      <c r="N51" s="1124"/>
      <c r="O51" s="1125"/>
      <c r="P51" s="1132"/>
    </row>
    <row r="52" spans="2:16" ht="18" customHeight="1" x14ac:dyDescent="0.25">
      <c r="B52" s="1133"/>
      <c r="C52" s="1221"/>
      <c r="D52" s="409"/>
      <c r="E52" s="419" t="s">
        <v>566</v>
      </c>
      <c r="F52" s="413"/>
      <c r="G52" s="397"/>
      <c r="H52" s="1146" t="s">
        <v>565</v>
      </c>
      <c r="I52" s="1146"/>
      <c r="J52" s="1146"/>
      <c r="K52" s="1146"/>
      <c r="L52" s="1146"/>
      <c r="M52" s="1146"/>
      <c r="N52" s="1146"/>
      <c r="O52" s="1147"/>
      <c r="P52" s="1133"/>
    </row>
    <row r="53" spans="2:16" ht="18" customHeight="1" x14ac:dyDescent="0.25">
      <c r="B53" s="1133"/>
      <c r="C53" s="1221"/>
      <c r="D53" s="409"/>
      <c r="E53" s="419"/>
      <c r="F53" s="413"/>
      <c r="G53" s="397"/>
      <c r="H53" s="1146" t="s">
        <v>564</v>
      </c>
      <c r="I53" s="1146"/>
      <c r="J53" s="1146"/>
      <c r="K53" s="1146"/>
      <c r="L53" s="1146"/>
      <c r="M53" s="1146"/>
      <c r="N53" s="1146"/>
      <c r="O53" s="1147"/>
      <c r="P53" s="1133"/>
    </row>
    <row r="54" spans="2:16" ht="18" customHeight="1" x14ac:dyDescent="0.25">
      <c r="B54" s="1133"/>
      <c r="C54" s="1221"/>
      <c r="D54" s="409"/>
      <c r="E54" s="419"/>
      <c r="F54" s="413"/>
      <c r="G54" s="397"/>
      <c r="H54" s="1146" t="s">
        <v>637</v>
      </c>
      <c r="I54" s="1146"/>
      <c r="J54" s="1146"/>
      <c r="K54" s="1146"/>
      <c r="L54" s="1146"/>
      <c r="M54" s="1146"/>
      <c r="N54" s="1146"/>
      <c r="O54" s="1147"/>
      <c r="P54" s="1133"/>
    </row>
    <row r="55" spans="2:16" ht="18" customHeight="1" x14ac:dyDescent="0.25">
      <c r="B55" s="1134"/>
      <c r="C55" s="1222"/>
      <c r="D55" s="406"/>
      <c r="E55" s="429"/>
      <c r="F55" s="404"/>
      <c r="G55" s="403"/>
      <c r="H55" s="1126" t="s">
        <v>563</v>
      </c>
      <c r="I55" s="1126"/>
      <c r="J55" s="1126"/>
      <c r="K55" s="1126"/>
      <c r="L55" s="1126"/>
      <c r="M55" s="1126"/>
      <c r="N55" s="1126"/>
      <c r="O55" s="1127"/>
      <c r="P55" s="1134"/>
    </row>
    <row r="56" spans="2:16" x14ac:dyDescent="0.25">
      <c r="B56" s="397"/>
      <c r="C56" s="397"/>
      <c r="D56" s="396"/>
      <c r="E56" s="397"/>
      <c r="F56" s="397"/>
      <c r="G56" s="397"/>
      <c r="H56" s="397"/>
      <c r="I56" s="397"/>
      <c r="J56" s="397"/>
      <c r="K56" s="397"/>
      <c r="L56" s="397"/>
      <c r="M56" s="397"/>
      <c r="N56" s="397"/>
      <c r="O56" s="397"/>
      <c r="P56" s="396"/>
    </row>
    <row r="57" spans="2:16" ht="20.25" customHeight="1" x14ac:dyDescent="0.25">
      <c r="B57" s="398" t="s">
        <v>562</v>
      </c>
      <c r="C57" s="397"/>
      <c r="D57" s="397"/>
      <c r="E57" s="397"/>
      <c r="F57" s="397"/>
      <c r="G57" s="397"/>
      <c r="H57" s="397"/>
      <c r="I57" s="397"/>
      <c r="J57" s="397"/>
      <c r="K57" s="397"/>
      <c r="L57" s="397"/>
      <c r="M57" s="397"/>
      <c r="N57" s="397"/>
      <c r="O57" s="397"/>
      <c r="P57" s="396"/>
    </row>
    <row r="58" spans="2:16" ht="30" customHeight="1" x14ac:dyDescent="0.25">
      <c r="B58" s="402" t="s">
        <v>509</v>
      </c>
      <c r="C58" s="485" t="s">
        <v>508</v>
      </c>
      <c r="D58" s="1161" t="s">
        <v>507</v>
      </c>
      <c r="E58" s="1162"/>
      <c r="F58" s="1163" t="s">
        <v>506</v>
      </c>
      <c r="G58" s="1164"/>
      <c r="H58" s="1164"/>
      <c r="I58" s="1164"/>
      <c r="J58" s="1164"/>
      <c r="K58" s="1164"/>
      <c r="L58" s="1164"/>
      <c r="M58" s="1164"/>
      <c r="N58" s="1164"/>
      <c r="O58" s="1165"/>
      <c r="P58" s="402" t="s">
        <v>505</v>
      </c>
    </row>
    <row r="59" spans="2:16" ht="17.25" customHeight="1" x14ac:dyDescent="0.25">
      <c r="B59" s="426"/>
      <c r="C59" s="487"/>
      <c r="D59" s="370" t="s">
        <v>501</v>
      </c>
      <c r="E59" s="428" t="s">
        <v>561</v>
      </c>
      <c r="F59" s="1202" t="s">
        <v>560</v>
      </c>
      <c r="G59" s="1203"/>
      <c r="H59" s="1203"/>
      <c r="I59" s="1203"/>
      <c r="J59" s="1203"/>
      <c r="K59" s="1203"/>
      <c r="L59" s="1203"/>
      <c r="M59" s="1203"/>
      <c r="N59" s="1203"/>
      <c r="O59" s="1203"/>
      <c r="P59" s="426"/>
    </row>
    <row r="60" spans="2:16" ht="17.25" customHeight="1" x14ac:dyDescent="0.25">
      <c r="B60" s="426"/>
      <c r="C60" s="487"/>
      <c r="D60" s="370" t="s">
        <v>501</v>
      </c>
      <c r="E60" s="420" t="s">
        <v>638</v>
      </c>
      <c r="F60" s="1203" t="s">
        <v>559</v>
      </c>
      <c r="G60" s="1203"/>
      <c r="H60" s="1203"/>
      <c r="I60" s="1203"/>
      <c r="J60" s="1203"/>
      <c r="K60" s="1203"/>
      <c r="L60" s="1203"/>
      <c r="M60" s="1203"/>
      <c r="N60" s="1203"/>
      <c r="O60" s="1203"/>
      <c r="P60" s="426"/>
    </row>
    <row r="61" spans="2:16" ht="45" customHeight="1" x14ac:dyDescent="0.25">
      <c r="B61" s="426"/>
      <c r="C61" s="487"/>
      <c r="D61" s="370" t="s">
        <v>501</v>
      </c>
      <c r="E61" s="427" t="s">
        <v>558</v>
      </c>
      <c r="F61" s="1202" t="s">
        <v>632</v>
      </c>
      <c r="G61" s="1202"/>
      <c r="H61" s="1202"/>
      <c r="I61" s="1202"/>
      <c r="J61" s="1202"/>
      <c r="K61" s="1202"/>
      <c r="L61" s="1202"/>
      <c r="M61" s="1202"/>
      <c r="N61" s="1202"/>
      <c r="O61" s="1202"/>
      <c r="P61" s="426"/>
    </row>
    <row r="62" spans="2:16" ht="18" customHeight="1" x14ac:dyDescent="0.25">
      <c r="B62" s="426"/>
      <c r="C62" s="487"/>
      <c r="D62" s="370" t="s">
        <v>501</v>
      </c>
      <c r="E62" s="420" t="s">
        <v>557</v>
      </c>
      <c r="F62" s="1203" t="s">
        <v>556</v>
      </c>
      <c r="G62" s="1203"/>
      <c r="H62" s="1203"/>
      <c r="I62" s="1203"/>
      <c r="J62" s="1203"/>
      <c r="K62" s="1203"/>
      <c r="L62" s="1203"/>
      <c r="M62" s="1203"/>
      <c r="N62" s="1203"/>
      <c r="O62" s="1203"/>
      <c r="P62" s="426"/>
    </row>
    <row r="63" spans="2:16" ht="18" customHeight="1" x14ac:dyDescent="0.25">
      <c r="B63" s="399"/>
      <c r="C63" s="486"/>
      <c r="D63" s="370" t="s">
        <v>501</v>
      </c>
      <c r="E63" s="425" t="s">
        <v>555</v>
      </c>
      <c r="F63" s="1188" t="s">
        <v>554</v>
      </c>
      <c r="G63" s="1189"/>
      <c r="H63" s="1189"/>
      <c r="I63" s="1189"/>
      <c r="J63" s="1189"/>
      <c r="K63" s="1189"/>
      <c r="L63" s="1189"/>
      <c r="M63" s="1189"/>
      <c r="N63" s="1189"/>
      <c r="O63" s="1190"/>
      <c r="P63" s="399"/>
    </row>
    <row r="64" spans="2:16" ht="18" customHeight="1" x14ac:dyDescent="0.25">
      <c r="B64" s="399">
        <f>B63</f>
        <v>0</v>
      </c>
      <c r="C64" s="486"/>
      <c r="D64" s="370" t="s">
        <v>501</v>
      </c>
      <c r="E64" s="425" t="s">
        <v>553</v>
      </c>
      <c r="F64" s="1191"/>
      <c r="G64" s="1192"/>
      <c r="H64" s="1192"/>
      <c r="I64" s="1192"/>
      <c r="J64" s="1192"/>
      <c r="K64" s="1192"/>
      <c r="L64" s="1192"/>
      <c r="M64" s="1192"/>
      <c r="N64" s="1192"/>
      <c r="O64" s="1193"/>
      <c r="P64" s="399"/>
    </row>
    <row r="65" spans="2:16" ht="18" customHeight="1" x14ac:dyDescent="0.25">
      <c r="B65" s="399">
        <f>B63</f>
        <v>0</v>
      </c>
      <c r="C65" s="486"/>
      <c r="D65" s="418" t="s">
        <v>501</v>
      </c>
      <c r="E65" s="425" t="s">
        <v>552</v>
      </c>
      <c r="F65" s="1194"/>
      <c r="G65" s="1195"/>
      <c r="H65" s="1195"/>
      <c r="I65" s="1195"/>
      <c r="J65" s="1195"/>
      <c r="K65" s="1195"/>
      <c r="L65" s="1195"/>
      <c r="M65" s="1195"/>
      <c r="N65" s="1195"/>
      <c r="O65" s="1196"/>
      <c r="P65" s="399"/>
    </row>
    <row r="66" spans="2:16" ht="59.25" customHeight="1" x14ac:dyDescent="0.25">
      <c r="B66" s="399"/>
      <c r="C66" s="488"/>
      <c r="D66" s="418" t="s">
        <v>501</v>
      </c>
      <c r="E66" s="425" t="s">
        <v>551</v>
      </c>
      <c r="F66" s="1197" t="s">
        <v>633</v>
      </c>
      <c r="G66" s="1198"/>
      <c r="H66" s="1198"/>
      <c r="I66" s="1198"/>
      <c r="J66" s="1198"/>
      <c r="K66" s="1198"/>
      <c r="L66" s="1198"/>
      <c r="M66" s="1198"/>
      <c r="N66" s="1198"/>
      <c r="O66" s="1199"/>
      <c r="P66" s="399"/>
    </row>
    <row r="67" spans="2:16" ht="18" customHeight="1" x14ac:dyDescent="0.25">
      <c r="B67" s="396"/>
      <c r="C67" s="396"/>
      <c r="D67" s="424"/>
      <c r="E67" s="423"/>
      <c r="F67" s="422"/>
      <c r="G67" s="422"/>
      <c r="H67" s="422"/>
      <c r="I67" s="422"/>
      <c r="J67" s="422"/>
      <c r="K67" s="422"/>
      <c r="L67" s="422"/>
      <c r="M67" s="422"/>
      <c r="N67" s="422"/>
      <c r="O67" s="422"/>
      <c r="P67" s="421"/>
    </row>
    <row r="68" spans="2:16" ht="20.25" customHeight="1" x14ac:dyDescent="0.25">
      <c r="B68" s="398" t="s">
        <v>549</v>
      </c>
      <c r="C68" s="397"/>
      <c r="D68" s="396"/>
      <c r="E68" s="397"/>
      <c r="F68" s="397"/>
      <c r="G68" s="397"/>
      <c r="H68" s="397"/>
      <c r="I68" s="397"/>
      <c r="J68" s="397"/>
      <c r="K68" s="397"/>
      <c r="L68" s="397"/>
      <c r="M68" s="397"/>
      <c r="N68" s="397"/>
      <c r="O68" s="397"/>
      <c r="P68" s="396"/>
    </row>
    <row r="69" spans="2:16" ht="30" customHeight="1" x14ac:dyDescent="0.25">
      <c r="B69" s="402" t="s">
        <v>509</v>
      </c>
      <c r="C69" s="485" t="s">
        <v>508</v>
      </c>
      <c r="D69" s="1200" t="s">
        <v>507</v>
      </c>
      <c r="E69" s="1201"/>
      <c r="F69" s="1163" t="s">
        <v>506</v>
      </c>
      <c r="G69" s="1164"/>
      <c r="H69" s="1164"/>
      <c r="I69" s="1164"/>
      <c r="J69" s="1164"/>
      <c r="K69" s="1164"/>
      <c r="L69" s="1164"/>
      <c r="M69" s="1164"/>
      <c r="N69" s="1164"/>
      <c r="O69" s="1165"/>
      <c r="P69" s="402" t="s">
        <v>505</v>
      </c>
    </row>
    <row r="70" spans="2:16" ht="18" customHeight="1" x14ac:dyDescent="0.25">
      <c r="B70" s="1231"/>
      <c r="C70" s="1220"/>
      <c r="D70" s="480" t="s">
        <v>501</v>
      </c>
      <c r="E70" s="481" t="s">
        <v>548</v>
      </c>
      <c r="F70" s="1234" t="s">
        <v>725</v>
      </c>
      <c r="G70" s="1235"/>
      <c r="H70" s="1235"/>
      <c r="I70" s="1235"/>
      <c r="J70" s="1235"/>
      <c r="K70" s="1235"/>
      <c r="L70" s="1235"/>
      <c r="M70" s="1235"/>
      <c r="N70" s="1235"/>
      <c r="O70" s="1236"/>
      <c r="P70" s="1231"/>
    </row>
    <row r="71" spans="2:16" ht="18" customHeight="1" x14ac:dyDescent="0.25">
      <c r="B71" s="1232"/>
      <c r="C71" s="1221"/>
      <c r="D71" s="482"/>
      <c r="E71" s="483" t="s">
        <v>547</v>
      </c>
      <c r="F71" s="473"/>
      <c r="G71" s="474"/>
      <c r="H71" s="1225" t="s">
        <v>546</v>
      </c>
      <c r="I71" s="1225"/>
      <c r="J71" s="1225"/>
      <c r="K71" s="1225"/>
      <c r="L71" s="1225"/>
      <c r="M71" s="1225"/>
      <c r="N71" s="1225"/>
      <c r="O71" s="1226"/>
      <c r="P71" s="1232"/>
    </row>
    <row r="72" spans="2:16" ht="18" customHeight="1" x14ac:dyDescent="0.25">
      <c r="B72" s="1232"/>
      <c r="C72" s="1221"/>
      <c r="D72" s="482"/>
      <c r="E72" s="484"/>
      <c r="F72" s="473"/>
      <c r="G72" s="474"/>
      <c r="H72" s="1225" t="s">
        <v>545</v>
      </c>
      <c r="I72" s="1225"/>
      <c r="J72" s="1225"/>
      <c r="K72" s="1225"/>
      <c r="L72" s="1225"/>
      <c r="M72" s="1225"/>
      <c r="N72" s="1225"/>
      <c r="O72" s="1226"/>
      <c r="P72" s="1232"/>
    </row>
    <row r="73" spans="2:16" ht="18" customHeight="1" x14ac:dyDescent="0.25">
      <c r="B73" s="1232"/>
      <c r="C73" s="1221"/>
      <c r="D73" s="482"/>
      <c r="E73" s="484"/>
      <c r="F73" s="473"/>
      <c r="G73" s="474"/>
      <c r="H73" s="1225" t="s">
        <v>544</v>
      </c>
      <c r="I73" s="1225"/>
      <c r="J73" s="1225"/>
      <c r="K73" s="1225"/>
      <c r="L73" s="1225"/>
      <c r="M73" s="1225"/>
      <c r="N73" s="1225"/>
      <c r="O73" s="1226"/>
      <c r="P73" s="1232"/>
    </row>
    <row r="74" spans="2:16" ht="18" customHeight="1" x14ac:dyDescent="0.25">
      <c r="B74" s="1232"/>
      <c r="C74" s="1221"/>
      <c r="D74" s="472"/>
      <c r="E74" s="475"/>
      <c r="F74" s="473"/>
      <c r="G74" s="474"/>
      <c r="H74" s="1225" t="s">
        <v>543</v>
      </c>
      <c r="I74" s="1225"/>
      <c r="J74" s="1225"/>
      <c r="K74" s="1225"/>
      <c r="L74" s="1225"/>
      <c r="M74" s="1225"/>
      <c r="N74" s="1225"/>
      <c r="O74" s="1226"/>
      <c r="P74" s="1232"/>
    </row>
    <row r="75" spans="2:16" ht="18" customHeight="1" x14ac:dyDescent="0.25">
      <c r="B75" s="1233"/>
      <c r="C75" s="1222"/>
      <c r="D75" s="476"/>
      <c r="E75" s="477"/>
      <c r="F75" s="478"/>
      <c r="G75" s="479"/>
      <c r="H75" s="1229" t="s">
        <v>615</v>
      </c>
      <c r="I75" s="1229"/>
      <c r="J75" s="1229"/>
      <c r="K75" s="1229"/>
      <c r="L75" s="1229"/>
      <c r="M75" s="1229"/>
      <c r="N75" s="1229"/>
      <c r="O75" s="1230"/>
      <c r="P75" s="1233"/>
    </row>
    <row r="76" spans="2:16" ht="18" customHeight="1" x14ac:dyDescent="0.25">
      <c r="B76" s="399"/>
      <c r="C76" s="486"/>
      <c r="D76" s="418" t="s">
        <v>501</v>
      </c>
      <c r="E76" s="417" t="s">
        <v>542</v>
      </c>
      <c r="F76" s="404"/>
      <c r="G76" s="397"/>
      <c r="H76" s="1186" t="s">
        <v>541</v>
      </c>
      <c r="I76" s="1186"/>
      <c r="J76" s="1186"/>
      <c r="K76" s="1186"/>
      <c r="L76" s="1186"/>
      <c r="M76" s="1186"/>
      <c r="N76" s="1186"/>
      <c r="O76" s="1187"/>
      <c r="P76" s="399"/>
    </row>
    <row r="77" spans="2:16" ht="18" customHeight="1" x14ac:dyDescent="0.25">
      <c r="B77" s="1132"/>
      <c r="C77" s="1220"/>
      <c r="D77" s="370" t="s">
        <v>501</v>
      </c>
      <c r="E77" s="410" t="s">
        <v>522</v>
      </c>
      <c r="F77" s="1181" t="s">
        <v>724</v>
      </c>
      <c r="G77" s="1182"/>
      <c r="H77" s="1182"/>
      <c r="I77" s="1182"/>
      <c r="J77" s="1182"/>
      <c r="K77" s="1182"/>
      <c r="L77" s="1182"/>
      <c r="M77" s="1182"/>
      <c r="N77" s="1182"/>
      <c r="O77" s="1183"/>
      <c r="P77" s="1132"/>
    </row>
    <row r="78" spans="2:16" ht="18" customHeight="1" x14ac:dyDescent="0.25">
      <c r="B78" s="1133"/>
      <c r="C78" s="1221"/>
      <c r="D78" s="414"/>
      <c r="E78" s="408"/>
      <c r="F78" s="413"/>
      <c r="G78" s="397"/>
      <c r="H78" s="1146" t="s">
        <v>520</v>
      </c>
      <c r="I78" s="1146"/>
      <c r="J78" s="1146"/>
      <c r="K78" s="1146"/>
      <c r="L78" s="1146"/>
      <c r="M78" s="1146"/>
      <c r="N78" s="1146"/>
      <c r="O78" s="1147"/>
      <c r="P78" s="1133"/>
    </row>
    <row r="79" spans="2:16" ht="18" customHeight="1" x14ac:dyDescent="0.25">
      <c r="B79" s="1134"/>
      <c r="C79" s="1222"/>
      <c r="D79" s="369"/>
      <c r="E79" s="405"/>
      <c r="F79" s="404"/>
      <c r="G79" s="403"/>
      <c r="H79" s="1126" t="s">
        <v>625</v>
      </c>
      <c r="I79" s="1126"/>
      <c r="J79" s="1126"/>
      <c r="K79" s="1126"/>
      <c r="L79" s="1126"/>
      <c r="M79" s="1126"/>
      <c r="N79" s="1126"/>
      <c r="O79" s="1127"/>
      <c r="P79" s="1134"/>
    </row>
    <row r="80" spans="2:16" ht="18" customHeight="1" x14ac:dyDescent="0.25">
      <c r="B80" s="1132"/>
      <c r="C80" s="1220"/>
      <c r="D80" s="370" t="s">
        <v>501</v>
      </c>
      <c r="E80" s="410" t="s">
        <v>540</v>
      </c>
      <c r="F80" s="413"/>
      <c r="G80" s="397"/>
      <c r="H80" s="1177" t="s">
        <v>639</v>
      </c>
      <c r="I80" s="1177"/>
      <c r="J80" s="1177"/>
      <c r="K80" s="1177"/>
      <c r="L80" s="1177"/>
      <c r="M80" s="1177"/>
      <c r="N80" s="1177"/>
      <c r="O80" s="1178"/>
      <c r="P80" s="1132"/>
    </row>
    <row r="81" spans="2:16" ht="18" customHeight="1" x14ac:dyDescent="0.25">
      <c r="B81" s="1134"/>
      <c r="C81" s="1222"/>
      <c r="D81" s="369"/>
      <c r="E81" s="405"/>
      <c r="F81" s="404"/>
      <c r="G81" s="403"/>
      <c r="H81" s="1126" t="s">
        <v>539</v>
      </c>
      <c r="I81" s="1126"/>
      <c r="J81" s="1126"/>
      <c r="K81" s="1126"/>
      <c r="L81" s="1126"/>
      <c r="M81" s="1126"/>
      <c r="N81" s="1126"/>
      <c r="O81" s="1127"/>
      <c r="P81" s="1134"/>
    </row>
    <row r="82" spans="2:16" ht="18" customHeight="1" x14ac:dyDescent="0.25">
      <c r="B82" s="1132"/>
      <c r="C82" s="1220"/>
      <c r="D82" s="370" t="s">
        <v>501</v>
      </c>
      <c r="E82" s="410" t="s">
        <v>538</v>
      </c>
      <c r="F82" s="413"/>
      <c r="G82" s="397"/>
      <c r="H82" s="1177" t="s">
        <v>537</v>
      </c>
      <c r="I82" s="1177"/>
      <c r="J82" s="1177"/>
      <c r="K82" s="1177"/>
      <c r="L82" s="1177"/>
      <c r="M82" s="1177"/>
      <c r="N82" s="1177"/>
      <c r="O82" s="1178"/>
      <c r="P82" s="1132"/>
    </row>
    <row r="83" spans="2:16" ht="18" customHeight="1" x14ac:dyDescent="0.25">
      <c r="B83" s="1133"/>
      <c r="C83" s="1221"/>
      <c r="D83" s="414"/>
      <c r="E83" s="408"/>
      <c r="F83" s="413"/>
      <c r="G83" s="397"/>
      <c r="H83" s="1146" t="s">
        <v>536</v>
      </c>
      <c r="I83" s="1146"/>
      <c r="J83" s="1146"/>
      <c r="K83" s="1146"/>
      <c r="L83" s="1146"/>
      <c r="M83" s="1146"/>
      <c r="N83" s="1146"/>
      <c r="O83" s="1147"/>
      <c r="P83" s="1133"/>
    </row>
    <row r="84" spans="2:16" ht="18" customHeight="1" x14ac:dyDescent="0.25">
      <c r="B84" s="1133"/>
      <c r="C84" s="1221"/>
      <c r="D84" s="414"/>
      <c r="E84" s="408"/>
      <c r="F84" s="413"/>
      <c r="G84" s="397"/>
      <c r="H84" s="1146" t="s">
        <v>535</v>
      </c>
      <c r="I84" s="1146"/>
      <c r="J84" s="1146"/>
      <c r="K84" s="1146"/>
      <c r="L84" s="1146"/>
      <c r="M84" s="1146"/>
      <c r="N84" s="1146"/>
      <c r="O84" s="1147"/>
      <c r="P84" s="1133"/>
    </row>
    <row r="85" spans="2:16" ht="18" customHeight="1" x14ac:dyDescent="0.25">
      <c r="B85" s="1132"/>
      <c r="C85" s="1220"/>
      <c r="D85" s="370" t="s">
        <v>501</v>
      </c>
      <c r="E85" s="410" t="s">
        <v>534</v>
      </c>
      <c r="F85" s="1123" t="s">
        <v>701</v>
      </c>
      <c r="G85" s="1124"/>
      <c r="H85" s="1124"/>
      <c r="I85" s="1124"/>
      <c r="J85" s="1124"/>
      <c r="K85" s="1124"/>
      <c r="L85" s="1124"/>
      <c r="M85" s="1124"/>
      <c r="N85" s="1124"/>
      <c r="O85" s="1125"/>
      <c r="P85" s="1132"/>
    </row>
    <row r="86" spans="2:16" ht="18" customHeight="1" x14ac:dyDescent="0.25">
      <c r="B86" s="1133"/>
      <c r="C86" s="1221"/>
      <c r="D86" s="409"/>
      <c r="E86" s="408"/>
      <c r="F86" s="373"/>
      <c r="G86" s="372"/>
      <c r="H86" s="1146" t="s">
        <v>533</v>
      </c>
      <c r="I86" s="1146"/>
      <c r="J86" s="1146"/>
      <c r="K86" s="1146"/>
      <c r="L86" s="1146"/>
      <c r="M86" s="1146"/>
      <c r="N86" s="1146"/>
      <c r="O86" s="1147"/>
      <c r="P86" s="1133"/>
    </row>
    <row r="87" spans="2:16" ht="18" customHeight="1" x14ac:dyDescent="0.25">
      <c r="B87" s="1133"/>
      <c r="C87" s="1221"/>
      <c r="D87" s="409"/>
      <c r="E87" s="408"/>
      <c r="F87" s="373"/>
      <c r="G87" s="372"/>
      <c r="H87" s="1146" t="s">
        <v>687</v>
      </c>
      <c r="I87" s="1146"/>
      <c r="J87" s="1146"/>
      <c r="K87" s="1146"/>
      <c r="L87" s="1146"/>
      <c r="M87" s="1146"/>
      <c r="N87" s="1146"/>
      <c r="O87" s="1147"/>
      <c r="P87" s="1133"/>
    </row>
    <row r="88" spans="2:16" ht="18" customHeight="1" x14ac:dyDescent="0.25">
      <c r="B88" s="1134"/>
      <c r="C88" s="1222"/>
      <c r="D88" s="369"/>
      <c r="E88" s="405"/>
      <c r="F88" s="368"/>
      <c r="G88" s="372"/>
      <c r="H88" s="1126" t="s">
        <v>692</v>
      </c>
      <c r="I88" s="1126"/>
      <c r="J88" s="1126"/>
      <c r="K88" s="1126"/>
      <c r="L88" s="1126"/>
      <c r="M88" s="1126"/>
      <c r="N88" s="1126"/>
      <c r="O88" s="1127"/>
      <c r="P88" s="1134"/>
    </row>
    <row r="89" spans="2:16" ht="18" customHeight="1" x14ac:dyDescent="0.25">
      <c r="B89" s="1132"/>
      <c r="C89" s="1220"/>
      <c r="D89" s="370" t="s">
        <v>501</v>
      </c>
      <c r="E89" s="410" t="s">
        <v>532</v>
      </c>
      <c r="F89" s="1123" t="s">
        <v>702</v>
      </c>
      <c r="G89" s="1124"/>
      <c r="H89" s="1124"/>
      <c r="I89" s="1124"/>
      <c r="J89" s="1124"/>
      <c r="K89" s="1124"/>
      <c r="L89" s="1124"/>
      <c r="M89" s="1124"/>
      <c r="N89" s="1124"/>
      <c r="O89" s="1125"/>
      <c r="P89" s="1132"/>
    </row>
    <row r="90" spans="2:16" ht="18" customHeight="1" x14ac:dyDescent="0.25">
      <c r="B90" s="1133"/>
      <c r="C90" s="1221"/>
      <c r="D90" s="409"/>
      <c r="E90" s="408"/>
      <c r="F90" s="373"/>
      <c r="G90" s="372"/>
      <c r="H90" s="1146" t="s">
        <v>530</v>
      </c>
      <c r="I90" s="1146"/>
      <c r="J90" s="1146"/>
      <c r="K90" s="1146"/>
      <c r="L90" s="1146"/>
      <c r="M90" s="1146"/>
      <c r="N90" s="1146"/>
      <c r="O90" s="1147"/>
      <c r="P90" s="1133"/>
    </row>
    <row r="91" spans="2:16" ht="18" customHeight="1" x14ac:dyDescent="0.25">
      <c r="B91" s="1133"/>
      <c r="C91" s="1221"/>
      <c r="D91" s="409"/>
      <c r="E91" s="408"/>
      <c r="F91" s="373"/>
      <c r="G91" s="372"/>
      <c r="H91" s="1184" t="s">
        <v>693</v>
      </c>
      <c r="I91" s="1184"/>
      <c r="J91" s="1184"/>
      <c r="K91" s="1184"/>
      <c r="L91" s="1184"/>
      <c r="M91" s="1184"/>
      <c r="N91" s="1184"/>
      <c r="O91" s="1185"/>
      <c r="P91" s="1133"/>
    </row>
    <row r="92" spans="2:16" ht="18" customHeight="1" x14ac:dyDescent="0.25">
      <c r="B92" s="1134"/>
      <c r="C92" s="1222"/>
      <c r="D92" s="369"/>
      <c r="E92" s="405"/>
      <c r="F92" s="368"/>
      <c r="G92" s="367"/>
      <c r="H92" s="1126" t="s">
        <v>694</v>
      </c>
      <c r="I92" s="1126"/>
      <c r="J92" s="1126"/>
      <c r="K92" s="1126"/>
      <c r="L92" s="1126"/>
      <c r="M92" s="1126"/>
      <c r="N92" s="1126"/>
      <c r="O92" s="1127"/>
      <c r="P92" s="1134"/>
    </row>
    <row r="93" spans="2:16" ht="18" customHeight="1" x14ac:dyDescent="0.25">
      <c r="B93" s="1132"/>
      <c r="C93" s="1223"/>
      <c r="D93" s="370" t="s">
        <v>501</v>
      </c>
      <c r="E93" s="410" t="s">
        <v>529</v>
      </c>
      <c r="F93" s="1123" t="s">
        <v>528</v>
      </c>
      <c r="G93" s="1124"/>
      <c r="H93" s="1124"/>
      <c r="I93" s="1124"/>
      <c r="J93" s="1124"/>
      <c r="K93" s="1124"/>
      <c r="L93" s="1124"/>
      <c r="M93" s="1124"/>
      <c r="N93" s="1124"/>
      <c r="O93" s="1125"/>
      <c r="P93" s="1132"/>
    </row>
    <row r="94" spans="2:16" ht="18" customHeight="1" x14ac:dyDescent="0.25">
      <c r="B94" s="1134"/>
      <c r="C94" s="1224"/>
      <c r="D94" s="406"/>
      <c r="E94" s="405"/>
      <c r="F94" s="368"/>
      <c r="G94" s="367"/>
      <c r="H94" s="1126" t="s">
        <v>527</v>
      </c>
      <c r="I94" s="1126"/>
      <c r="J94" s="1126"/>
      <c r="K94" s="1126"/>
      <c r="L94" s="1126"/>
      <c r="M94" s="1126"/>
      <c r="N94" s="1126"/>
      <c r="O94" s="1127"/>
      <c r="P94" s="1134"/>
    </row>
    <row r="95" spans="2:16" x14ac:dyDescent="0.25">
      <c r="B95" s="397"/>
      <c r="C95" s="397"/>
      <c r="D95" s="397"/>
      <c r="E95" s="397"/>
      <c r="F95" s="397"/>
      <c r="G95" s="397"/>
      <c r="H95" s="397"/>
      <c r="I95" s="397"/>
      <c r="J95" s="397"/>
      <c r="K95" s="397"/>
      <c r="L95" s="397"/>
      <c r="M95" s="397"/>
      <c r="N95" s="397"/>
      <c r="O95" s="397"/>
      <c r="P95" s="396"/>
    </row>
    <row r="96" spans="2:16" ht="20.25" customHeight="1" x14ac:dyDescent="0.25">
      <c r="B96" s="398" t="s">
        <v>526</v>
      </c>
      <c r="C96" s="397"/>
      <c r="D96" s="397"/>
      <c r="E96" s="397"/>
      <c r="F96" s="397"/>
      <c r="G96" s="397"/>
      <c r="H96" s="397"/>
      <c r="I96" s="397"/>
      <c r="J96" s="397"/>
      <c r="K96" s="397"/>
      <c r="L96" s="397"/>
      <c r="M96" s="397"/>
      <c r="N96" s="397"/>
      <c r="O96" s="397"/>
      <c r="P96" s="396"/>
    </row>
    <row r="97" spans="2:16" ht="30" customHeight="1" x14ac:dyDescent="0.25">
      <c r="B97" s="402" t="s">
        <v>509</v>
      </c>
      <c r="C97" s="485" t="s">
        <v>508</v>
      </c>
      <c r="D97" s="1161" t="s">
        <v>507</v>
      </c>
      <c r="E97" s="1162"/>
      <c r="F97" s="1163" t="s">
        <v>506</v>
      </c>
      <c r="G97" s="1164"/>
      <c r="H97" s="1164"/>
      <c r="I97" s="1164"/>
      <c r="J97" s="1164"/>
      <c r="K97" s="1164"/>
      <c r="L97" s="1164"/>
      <c r="M97" s="1164"/>
      <c r="N97" s="1164"/>
      <c r="O97" s="1165"/>
      <c r="P97" s="402" t="s">
        <v>505</v>
      </c>
    </row>
    <row r="98" spans="2:16" ht="18" customHeight="1" x14ac:dyDescent="0.25">
      <c r="B98" s="1132"/>
      <c r="C98" s="1220"/>
      <c r="D98" s="370" t="s">
        <v>501</v>
      </c>
      <c r="E98" s="410" t="s">
        <v>525</v>
      </c>
      <c r="F98" s="415"/>
      <c r="G98" s="397"/>
      <c r="H98" s="1177" t="s">
        <v>524</v>
      </c>
      <c r="I98" s="1177"/>
      <c r="J98" s="1177"/>
      <c r="K98" s="1177"/>
      <c r="L98" s="1177"/>
      <c r="M98" s="1177"/>
      <c r="N98" s="1177"/>
      <c r="O98" s="1178"/>
      <c r="P98" s="1132"/>
    </row>
    <row r="99" spans="2:16" ht="18" customHeight="1" x14ac:dyDescent="0.25">
      <c r="B99" s="1134"/>
      <c r="C99" s="1222"/>
      <c r="D99" s="369"/>
      <c r="E99" s="405"/>
      <c r="F99" s="404"/>
      <c r="G99" s="403"/>
      <c r="H99" s="1126" t="s">
        <v>523</v>
      </c>
      <c r="I99" s="1126"/>
      <c r="J99" s="1126"/>
      <c r="K99" s="1126"/>
      <c r="L99" s="1126"/>
      <c r="M99" s="1126"/>
      <c r="N99" s="1126"/>
      <c r="O99" s="1127"/>
      <c r="P99" s="1134"/>
    </row>
    <row r="100" spans="2:16" ht="29.25" customHeight="1" x14ac:dyDescent="0.25">
      <c r="B100" s="1132"/>
      <c r="C100" s="1220"/>
      <c r="D100" s="370" t="s">
        <v>501</v>
      </c>
      <c r="E100" s="410" t="s">
        <v>522</v>
      </c>
      <c r="F100" s="1181" t="s">
        <v>680</v>
      </c>
      <c r="G100" s="1182"/>
      <c r="H100" s="1182"/>
      <c r="I100" s="1182"/>
      <c r="J100" s="1182"/>
      <c r="K100" s="1182"/>
      <c r="L100" s="1182"/>
      <c r="M100" s="1182"/>
      <c r="N100" s="1182"/>
      <c r="O100" s="1183"/>
      <c r="P100" s="1132"/>
    </row>
    <row r="101" spans="2:16" ht="18" customHeight="1" x14ac:dyDescent="0.25">
      <c r="B101" s="1133"/>
      <c r="C101" s="1221"/>
      <c r="D101" s="414"/>
      <c r="E101" s="408"/>
      <c r="F101" s="413"/>
      <c r="G101" s="397"/>
      <c r="H101" s="1146" t="s">
        <v>520</v>
      </c>
      <c r="I101" s="1146"/>
      <c r="J101" s="1146"/>
      <c r="K101" s="1146"/>
      <c r="L101" s="1146"/>
      <c r="M101" s="1146"/>
      <c r="N101" s="1146"/>
      <c r="O101" s="1147"/>
      <c r="P101" s="1133"/>
    </row>
    <row r="102" spans="2:16" ht="18" customHeight="1" x14ac:dyDescent="0.25">
      <c r="B102" s="1134"/>
      <c r="C102" s="1222"/>
      <c r="D102" s="369"/>
      <c r="E102" s="405"/>
      <c r="F102" s="404"/>
      <c r="G102" s="403"/>
      <c r="H102" s="1179" t="s">
        <v>519</v>
      </c>
      <c r="I102" s="1179"/>
      <c r="J102" s="1179"/>
      <c r="K102" s="1179"/>
      <c r="L102" s="1179"/>
      <c r="M102" s="1179"/>
      <c r="N102" s="1179"/>
      <c r="O102" s="1180"/>
      <c r="P102" s="1134"/>
    </row>
    <row r="103" spans="2:16" ht="18" customHeight="1" x14ac:dyDescent="0.25">
      <c r="B103" s="1132"/>
      <c r="C103" s="1220"/>
      <c r="D103" s="370" t="s">
        <v>501</v>
      </c>
      <c r="E103" s="410" t="s">
        <v>518</v>
      </c>
      <c r="F103" s="1123" t="s">
        <v>517</v>
      </c>
      <c r="G103" s="1124"/>
      <c r="H103" s="1124"/>
      <c r="I103" s="1124"/>
      <c r="J103" s="1124"/>
      <c r="K103" s="1124"/>
      <c r="L103" s="1124"/>
      <c r="M103" s="1124"/>
      <c r="N103" s="1124"/>
      <c r="O103" s="1125"/>
      <c r="P103" s="1132"/>
    </row>
    <row r="104" spans="2:16" ht="12.75" customHeight="1" x14ac:dyDescent="0.25">
      <c r="B104" s="1134"/>
      <c r="C104" s="1222"/>
      <c r="D104" s="406"/>
      <c r="E104" s="405"/>
      <c r="F104" s="404"/>
      <c r="G104" s="403"/>
      <c r="H104" s="1126"/>
      <c r="I104" s="1126"/>
      <c r="J104" s="1126"/>
      <c r="K104" s="1126"/>
      <c r="L104" s="1126"/>
      <c r="M104" s="1126"/>
      <c r="N104" s="1126"/>
      <c r="O104" s="1127"/>
      <c r="P104" s="1134"/>
    </row>
    <row r="105" spans="2:16" ht="18" customHeight="1" x14ac:dyDescent="0.25">
      <c r="B105" s="1132"/>
      <c r="C105" s="1220"/>
      <c r="D105" s="370" t="s">
        <v>501</v>
      </c>
      <c r="E105" s="410" t="s">
        <v>516</v>
      </c>
      <c r="F105" s="1123" t="s">
        <v>515</v>
      </c>
      <c r="G105" s="1124"/>
      <c r="H105" s="1124"/>
      <c r="I105" s="1124"/>
      <c r="J105" s="1124"/>
      <c r="K105" s="1124"/>
      <c r="L105" s="1124"/>
      <c r="M105" s="1124"/>
      <c r="N105" s="1124"/>
      <c r="O105" s="1125"/>
      <c r="P105" s="1132"/>
    </row>
    <row r="106" spans="2:16" ht="13.5" customHeight="1" x14ac:dyDescent="0.25">
      <c r="B106" s="1134"/>
      <c r="C106" s="1222"/>
      <c r="D106" s="406"/>
      <c r="E106" s="405"/>
      <c r="F106" s="404"/>
      <c r="G106" s="403"/>
      <c r="H106" s="1126"/>
      <c r="I106" s="1126"/>
      <c r="J106" s="1126"/>
      <c r="K106" s="1126"/>
      <c r="L106" s="1126"/>
      <c r="M106" s="1126"/>
      <c r="N106" s="1126"/>
      <c r="O106" s="1127"/>
      <c r="P106" s="1134"/>
    </row>
    <row r="107" spans="2:16" ht="18" customHeight="1" x14ac:dyDescent="0.25">
      <c r="B107" s="1132"/>
      <c r="C107" s="1220"/>
      <c r="D107" s="370" t="s">
        <v>501</v>
      </c>
      <c r="E107" s="410" t="s">
        <v>616</v>
      </c>
      <c r="F107" s="1123" t="s">
        <v>617</v>
      </c>
      <c r="G107" s="1124"/>
      <c r="H107" s="1124"/>
      <c r="I107" s="1124"/>
      <c r="J107" s="1124"/>
      <c r="K107" s="1124"/>
      <c r="L107" s="1124"/>
      <c r="M107" s="1124"/>
      <c r="N107" s="1124"/>
      <c r="O107" s="1125"/>
      <c r="P107" s="1132"/>
    </row>
    <row r="108" spans="2:16" ht="18" customHeight="1" x14ac:dyDescent="0.25">
      <c r="B108" s="1133"/>
      <c r="C108" s="1221"/>
      <c r="D108" s="409"/>
      <c r="E108" s="408" t="s">
        <v>618</v>
      </c>
      <c r="F108" s="373"/>
      <c r="G108" s="397"/>
      <c r="H108" s="1177" t="s">
        <v>627</v>
      </c>
      <c r="I108" s="1177"/>
      <c r="J108" s="1177"/>
      <c r="K108" s="1177"/>
      <c r="L108" s="1177"/>
      <c r="M108" s="1177"/>
      <c r="N108" s="1177"/>
      <c r="O108" s="1178"/>
      <c r="P108" s="1133"/>
    </row>
    <row r="109" spans="2:16" ht="18" customHeight="1" x14ac:dyDescent="0.25">
      <c r="B109" s="1134"/>
      <c r="C109" s="1222"/>
      <c r="D109" s="406"/>
      <c r="E109" s="405" t="s">
        <v>619</v>
      </c>
      <c r="F109" s="404"/>
      <c r="G109" s="397"/>
      <c r="H109" s="1126" t="s">
        <v>626</v>
      </c>
      <c r="I109" s="1126"/>
      <c r="J109" s="1126"/>
      <c r="K109" s="1126"/>
      <c r="L109" s="1126"/>
      <c r="M109" s="1126"/>
      <c r="N109" s="1126"/>
      <c r="O109" s="1127"/>
      <c r="P109" s="1134"/>
    </row>
    <row r="110" spans="2:16" ht="18" customHeight="1" x14ac:dyDescent="0.25">
      <c r="B110" s="1132"/>
      <c r="C110" s="1220"/>
      <c r="D110" s="370" t="s">
        <v>501</v>
      </c>
      <c r="E110" s="410" t="s">
        <v>621</v>
      </c>
      <c r="F110" s="1123" t="s">
        <v>620</v>
      </c>
      <c r="G110" s="1124"/>
      <c r="H110" s="1124"/>
      <c r="I110" s="1124"/>
      <c r="J110" s="1124"/>
      <c r="K110" s="1124"/>
      <c r="L110" s="1124"/>
      <c r="M110" s="1124"/>
      <c r="N110" s="1124"/>
      <c r="O110" s="1125"/>
      <c r="P110" s="1132"/>
    </row>
    <row r="111" spans="2:16" ht="18" customHeight="1" x14ac:dyDescent="0.25">
      <c r="B111" s="1133"/>
      <c r="C111" s="1221"/>
      <c r="D111" s="409"/>
      <c r="E111" s="408" t="s">
        <v>622</v>
      </c>
      <c r="F111" s="373"/>
      <c r="G111" s="372"/>
      <c r="H111" s="372"/>
      <c r="I111" s="372"/>
      <c r="J111" s="372"/>
      <c r="K111" s="372"/>
      <c r="L111" s="372"/>
      <c r="M111" s="372"/>
      <c r="N111" s="372"/>
      <c r="O111" s="407"/>
      <c r="P111" s="1133"/>
    </row>
    <row r="112" spans="2:16" ht="18" customHeight="1" x14ac:dyDescent="0.25">
      <c r="B112" s="1134"/>
      <c r="C112" s="1222"/>
      <c r="D112" s="406"/>
      <c r="E112" s="405" t="s">
        <v>623</v>
      </c>
      <c r="F112" s="404"/>
      <c r="G112" s="403"/>
      <c r="H112" s="1126"/>
      <c r="I112" s="1126"/>
      <c r="J112" s="1126"/>
      <c r="K112" s="1126"/>
      <c r="L112" s="1126"/>
      <c r="M112" s="1126"/>
      <c r="N112" s="1126"/>
      <c r="O112" s="1127"/>
      <c r="P112" s="1134"/>
    </row>
    <row r="113" spans="2:16" x14ac:dyDescent="0.25">
      <c r="B113" s="397"/>
      <c r="C113" s="397"/>
      <c r="D113" s="397"/>
      <c r="E113" s="397"/>
      <c r="F113" s="397"/>
      <c r="G113" s="397"/>
      <c r="H113" s="397"/>
      <c r="I113" s="397"/>
      <c r="J113" s="397"/>
      <c r="K113" s="397"/>
      <c r="L113" s="397"/>
      <c r="M113" s="397"/>
      <c r="N113" s="397"/>
      <c r="O113" s="397"/>
      <c r="P113" s="396"/>
    </row>
    <row r="114" spans="2:16" ht="20.25" customHeight="1" x14ac:dyDescent="0.25">
      <c r="B114" s="398" t="s">
        <v>514</v>
      </c>
      <c r="C114" s="397"/>
      <c r="D114" s="396"/>
      <c r="E114" s="397"/>
      <c r="F114" s="397"/>
      <c r="G114" s="397"/>
      <c r="H114" s="397"/>
      <c r="I114" s="397"/>
      <c r="J114" s="397"/>
      <c r="K114" s="397"/>
      <c r="L114" s="397"/>
      <c r="M114" s="397"/>
      <c r="N114" s="397"/>
      <c r="O114" s="397"/>
      <c r="P114" s="396"/>
    </row>
    <row r="115" spans="2:16" ht="30" customHeight="1" x14ac:dyDescent="0.25">
      <c r="B115" s="402" t="s">
        <v>509</v>
      </c>
      <c r="C115" s="485" t="s">
        <v>508</v>
      </c>
      <c r="D115" s="1161" t="s">
        <v>507</v>
      </c>
      <c r="E115" s="1162"/>
      <c r="F115" s="1163" t="s">
        <v>506</v>
      </c>
      <c r="G115" s="1164"/>
      <c r="H115" s="1164"/>
      <c r="I115" s="1164"/>
      <c r="J115" s="1164"/>
      <c r="K115" s="1164"/>
      <c r="L115" s="1164"/>
      <c r="M115" s="1164"/>
      <c r="N115" s="1164"/>
      <c r="O115" s="1165"/>
      <c r="P115" s="402" t="s">
        <v>505</v>
      </c>
    </row>
    <row r="116" spans="2:16" ht="18" customHeight="1" x14ac:dyDescent="0.25">
      <c r="B116" s="399"/>
      <c r="C116" s="486"/>
      <c r="D116" s="401" t="s">
        <v>501</v>
      </c>
      <c r="E116" s="400" t="s">
        <v>513</v>
      </c>
      <c r="F116" s="1166"/>
      <c r="G116" s="1167"/>
      <c r="H116" s="1167"/>
      <c r="I116" s="1167"/>
      <c r="J116" s="1167"/>
      <c r="K116" s="1167"/>
      <c r="L116" s="1167"/>
      <c r="M116" s="1167"/>
      <c r="N116" s="1167"/>
      <c r="O116" s="1168"/>
      <c r="P116" s="399"/>
    </row>
    <row r="117" spans="2:16" ht="12" customHeight="1" x14ac:dyDescent="0.25">
      <c r="B117" s="397"/>
      <c r="C117" s="397"/>
      <c r="D117" s="397"/>
      <c r="E117" s="397"/>
      <c r="F117" s="397"/>
      <c r="G117" s="397"/>
      <c r="H117" s="397"/>
      <c r="I117" s="397"/>
      <c r="J117" s="397"/>
      <c r="K117" s="397"/>
      <c r="L117" s="397"/>
      <c r="M117" s="397"/>
      <c r="N117" s="397"/>
      <c r="O117" s="397"/>
      <c r="P117" s="396"/>
    </row>
    <row r="118" spans="2:16" ht="20.25" customHeight="1" x14ac:dyDescent="0.25">
      <c r="B118" s="398" t="s">
        <v>512</v>
      </c>
      <c r="C118" s="397"/>
      <c r="D118" s="396"/>
      <c r="E118" s="397"/>
      <c r="F118" s="397"/>
      <c r="G118" s="397"/>
      <c r="H118" s="397"/>
      <c r="I118" s="397"/>
      <c r="J118" s="397"/>
      <c r="K118" s="397"/>
      <c r="L118" s="397"/>
      <c r="M118" s="397"/>
      <c r="N118" s="397"/>
      <c r="O118" s="397"/>
      <c r="P118" s="396"/>
    </row>
    <row r="119" spans="2:16" ht="30" customHeight="1" x14ac:dyDescent="0.25">
      <c r="B119" s="395" t="s">
        <v>509</v>
      </c>
      <c r="C119" s="485" t="s">
        <v>508</v>
      </c>
      <c r="D119" s="1169" t="s">
        <v>507</v>
      </c>
      <c r="E119" s="1170"/>
      <c r="F119" s="1171" t="s">
        <v>506</v>
      </c>
      <c r="G119" s="1172"/>
      <c r="H119" s="1172"/>
      <c r="I119" s="1172"/>
      <c r="J119" s="1172"/>
      <c r="K119" s="1172"/>
      <c r="L119" s="1172"/>
      <c r="M119" s="1172"/>
      <c r="N119" s="1172"/>
      <c r="O119" s="1173"/>
      <c r="P119" s="395" t="s">
        <v>505</v>
      </c>
    </row>
    <row r="120" spans="2:16" ht="18" customHeight="1" x14ac:dyDescent="0.25">
      <c r="B120" s="392"/>
      <c r="C120" s="486"/>
      <c r="D120" s="394" t="s">
        <v>501</v>
      </c>
      <c r="E120" s="393" t="s">
        <v>511</v>
      </c>
      <c r="F120" s="1174"/>
      <c r="G120" s="1175"/>
      <c r="H120" s="1175"/>
      <c r="I120" s="1175"/>
      <c r="J120" s="1175"/>
      <c r="K120" s="1175"/>
      <c r="L120" s="1175"/>
      <c r="M120" s="1175"/>
      <c r="N120" s="1175"/>
      <c r="O120" s="1176"/>
      <c r="P120" s="392"/>
    </row>
    <row r="122" spans="2:16" ht="20.25" customHeight="1" x14ac:dyDescent="0.25">
      <c r="B122" s="391" t="s">
        <v>688</v>
      </c>
    </row>
    <row r="123" spans="2:16" ht="30" customHeight="1" x14ac:dyDescent="0.25">
      <c r="B123" s="390" t="s">
        <v>509</v>
      </c>
      <c r="C123" s="485" t="s">
        <v>508</v>
      </c>
      <c r="D123" s="1153" t="s">
        <v>507</v>
      </c>
      <c r="E123" s="1154"/>
      <c r="F123" s="1155" t="s">
        <v>506</v>
      </c>
      <c r="G123" s="1156"/>
      <c r="H123" s="1156"/>
      <c r="I123" s="1156"/>
      <c r="J123" s="1156"/>
      <c r="K123" s="1156"/>
      <c r="L123" s="1156"/>
      <c r="M123" s="1156"/>
      <c r="N123" s="1156"/>
      <c r="O123" s="1157"/>
      <c r="P123" s="390" t="s">
        <v>505</v>
      </c>
    </row>
    <row r="124" spans="2:16" ht="18" customHeight="1" x14ac:dyDescent="0.25">
      <c r="B124" s="1144"/>
      <c r="C124" s="1220"/>
      <c r="D124" s="389" t="s">
        <v>501</v>
      </c>
      <c r="E124" s="383" t="s">
        <v>504</v>
      </c>
      <c r="F124" s="1123" t="s">
        <v>499</v>
      </c>
      <c r="G124" s="1124"/>
      <c r="H124" s="1124"/>
      <c r="I124" s="1124"/>
      <c r="J124" s="1124"/>
      <c r="K124" s="1124"/>
      <c r="L124" s="1124"/>
      <c r="M124" s="1124"/>
      <c r="N124" s="1124"/>
      <c r="O124" s="1125"/>
      <c r="P124" s="1144"/>
    </row>
    <row r="125" spans="2:16" ht="18" customHeight="1" x14ac:dyDescent="0.25">
      <c r="B125" s="1158"/>
      <c r="C125" s="1221"/>
      <c r="D125" s="388"/>
      <c r="E125" s="387"/>
      <c r="F125" s="386"/>
      <c r="G125" s="385"/>
      <c r="H125" s="1159" t="s">
        <v>503</v>
      </c>
      <c r="I125" s="1159"/>
      <c r="J125" s="1159"/>
      <c r="K125" s="1159"/>
      <c r="L125" s="1159"/>
      <c r="M125" s="1159"/>
      <c r="N125" s="1159"/>
      <c r="O125" s="1160"/>
      <c r="P125" s="1158"/>
    </row>
    <row r="126" spans="2:16" ht="18" customHeight="1" x14ac:dyDescent="0.25">
      <c r="B126" s="1145"/>
      <c r="C126" s="1222"/>
      <c r="D126" s="382"/>
      <c r="E126" s="381"/>
      <c r="F126" s="380"/>
      <c r="G126" s="379"/>
      <c r="H126" s="1148" t="s">
        <v>502</v>
      </c>
      <c r="I126" s="1148"/>
      <c r="J126" s="1148"/>
      <c r="K126" s="1148"/>
      <c r="L126" s="1148"/>
      <c r="M126" s="1148"/>
      <c r="N126" s="1148"/>
      <c r="O126" s="1149"/>
      <c r="P126" s="1145"/>
    </row>
    <row r="127" spans="2:16" ht="18" customHeight="1" x14ac:dyDescent="0.25">
      <c r="B127" s="1144"/>
      <c r="C127" s="1220"/>
      <c r="D127" s="384" t="s">
        <v>501</v>
      </c>
      <c r="E127" s="383" t="s">
        <v>500</v>
      </c>
      <c r="F127" s="1123" t="s">
        <v>499</v>
      </c>
      <c r="G127" s="1124"/>
      <c r="H127" s="1124"/>
      <c r="I127" s="1124"/>
      <c r="J127" s="1124"/>
      <c r="K127" s="1124"/>
      <c r="L127" s="1124"/>
      <c r="M127" s="1124"/>
      <c r="N127" s="1124"/>
      <c r="O127" s="1125"/>
      <c r="P127" s="1144"/>
    </row>
    <row r="128" spans="2:16" ht="18" customHeight="1" x14ac:dyDescent="0.25">
      <c r="B128" s="1145"/>
      <c r="C128" s="1222"/>
      <c r="D128" s="382"/>
      <c r="E128" s="381"/>
      <c r="F128" s="380"/>
      <c r="G128" s="379"/>
      <c r="H128" s="1148" t="s">
        <v>689</v>
      </c>
      <c r="I128" s="1148"/>
      <c r="J128" s="1148"/>
      <c r="K128" s="1148"/>
      <c r="L128" s="1148"/>
      <c r="M128" s="1148"/>
      <c r="N128" s="1148"/>
      <c r="O128" s="1149"/>
      <c r="P128" s="1145"/>
    </row>
    <row r="129" spans="2:16" ht="18" customHeight="1" x14ac:dyDescent="0.25">
      <c r="B129" s="1150"/>
      <c r="C129" s="1220"/>
      <c r="D129" s="375" t="s">
        <v>501</v>
      </c>
      <c r="E129" s="378" t="s">
        <v>641</v>
      </c>
      <c r="F129" s="1143" t="s">
        <v>631</v>
      </c>
      <c r="G129" s="1143"/>
      <c r="H129" s="1143"/>
      <c r="I129" s="1143"/>
      <c r="J129" s="1143"/>
      <c r="K129" s="1143"/>
      <c r="L129" s="1143"/>
      <c r="M129" s="1143"/>
      <c r="N129" s="1143"/>
      <c r="O129" s="1143"/>
      <c r="P129" s="1119"/>
    </row>
    <row r="130" spans="2:16" ht="18" customHeight="1" x14ac:dyDescent="0.25">
      <c r="B130" s="1151"/>
      <c r="C130" s="1221"/>
      <c r="D130" s="374"/>
      <c r="E130" s="377"/>
      <c r="F130" s="373"/>
      <c r="G130" s="372"/>
      <c r="H130" s="1146" t="s">
        <v>646</v>
      </c>
      <c r="I130" s="1146"/>
      <c r="J130" s="1146"/>
      <c r="K130" s="1146"/>
      <c r="L130" s="1146"/>
      <c r="M130" s="1146"/>
      <c r="N130" s="1146"/>
      <c r="O130" s="1147"/>
      <c r="P130" s="1128"/>
    </row>
    <row r="131" spans="2:16" ht="18" customHeight="1" x14ac:dyDescent="0.25">
      <c r="B131" s="1151"/>
      <c r="C131" s="1221"/>
      <c r="D131" s="374"/>
      <c r="E131" s="377"/>
      <c r="F131" s="373"/>
      <c r="G131" s="372"/>
      <c r="H131" s="1146" t="s">
        <v>685</v>
      </c>
      <c r="I131" s="1146"/>
      <c r="J131" s="1146"/>
      <c r="K131" s="1146"/>
      <c r="L131" s="1146"/>
      <c r="M131" s="1146"/>
      <c r="N131" s="1146"/>
      <c r="O131" s="1147"/>
      <c r="P131" s="1128"/>
    </row>
    <row r="132" spans="2:16" ht="18" customHeight="1" x14ac:dyDescent="0.25">
      <c r="B132" s="1152"/>
      <c r="C132" s="1222"/>
      <c r="D132" s="371"/>
      <c r="E132" s="376"/>
      <c r="F132" s="368"/>
      <c r="G132" s="367"/>
      <c r="H132" s="1126" t="s">
        <v>686</v>
      </c>
      <c r="I132" s="1126"/>
      <c r="J132" s="1126"/>
      <c r="K132" s="1126"/>
      <c r="L132" s="1126"/>
      <c r="M132" s="1126"/>
      <c r="N132" s="1126"/>
      <c r="O132" s="1127"/>
      <c r="P132" s="1120"/>
    </row>
    <row r="133" spans="2:16" ht="18" customHeight="1" x14ac:dyDescent="0.25">
      <c r="B133" s="1139"/>
      <c r="C133" s="1220"/>
      <c r="D133" s="375" t="s">
        <v>501</v>
      </c>
      <c r="E133" s="1121" t="s">
        <v>682</v>
      </c>
      <c r="F133" s="1143" t="s">
        <v>679</v>
      </c>
      <c r="G133" s="1143"/>
      <c r="H133" s="1143"/>
      <c r="I133" s="1143"/>
      <c r="J133" s="1143"/>
      <c r="K133" s="1143"/>
      <c r="L133" s="1143"/>
      <c r="M133" s="1143"/>
      <c r="N133" s="1143"/>
      <c r="O133" s="1143"/>
      <c r="P133" s="1119"/>
    </row>
    <row r="134" spans="2:16" ht="18" customHeight="1" x14ac:dyDescent="0.25">
      <c r="B134" s="1140"/>
      <c r="C134" s="1221"/>
      <c r="D134" s="374"/>
      <c r="E134" s="1142"/>
      <c r="F134" s="373"/>
      <c r="G134" s="372"/>
      <c r="H134" s="1146" t="s">
        <v>690</v>
      </c>
      <c r="I134" s="1146"/>
      <c r="J134" s="1146"/>
      <c r="K134" s="1146"/>
      <c r="L134" s="1146"/>
      <c r="M134" s="1146"/>
      <c r="N134" s="1146"/>
      <c r="O134" s="1147"/>
      <c r="P134" s="1128"/>
    </row>
    <row r="135" spans="2:16" ht="18" customHeight="1" x14ac:dyDescent="0.25">
      <c r="B135" s="1141"/>
      <c r="C135" s="1222"/>
      <c r="D135" s="371"/>
      <c r="E135" s="1122"/>
      <c r="F135" s="368"/>
      <c r="G135" s="367"/>
      <c r="H135" s="1126" t="s">
        <v>683</v>
      </c>
      <c r="I135" s="1126"/>
      <c r="J135" s="1126"/>
      <c r="K135" s="1126"/>
      <c r="L135" s="1126"/>
      <c r="M135" s="1126"/>
      <c r="N135" s="1126"/>
      <c r="O135" s="1127"/>
      <c r="P135" s="1120"/>
    </row>
    <row r="136" spans="2:16" ht="18" customHeight="1" x14ac:dyDescent="0.25">
      <c r="B136" s="1119"/>
      <c r="C136" s="1220"/>
      <c r="D136" s="370" t="s">
        <v>501</v>
      </c>
      <c r="E136" s="1121" t="s">
        <v>695</v>
      </c>
      <c r="F136" s="1123" t="s">
        <v>684</v>
      </c>
      <c r="G136" s="1124"/>
      <c r="H136" s="1124"/>
      <c r="I136" s="1124"/>
      <c r="J136" s="1124"/>
      <c r="K136" s="1124"/>
      <c r="L136" s="1124"/>
      <c r="M136" s="1124"/>
      <c r="N136" s="1124"/>
      <c r="O136" s="1125"/>
      <c r="P136" s="1119"/>
    </row>
    <row r="137" spans="2:16" ht="18" customHeight="1" x14ac:dyDescent="0.25">
      <c r="B137" s="1120"/>
      <c r="C137" s="1222"/>
      <c r="D137" s="369"/>
      <c r="E137" s="1122"/>
      <c r="F137" s="368"/>
      <c r="G137" s="367"/>
      <c r="H137" s="1126" t="s">
        <v>691</v>
      </c>
      <c r="I137" s="1126"/>
      <c r="J137" s="1126"/>
      <c r="K137" s="1126"/>
      <c r="L137" s="1126"/>
      <c r="M137" s="1126"/>
      <c r="N137" s="1126"/>
      <c r="O137" s="1127"/>
      <c r="P137" s="1120"/>
    </row>
  </sheetData>
  <mergeCells count="204">
    <mergeCell ref="D119:E119"/>
    <mergeCell ref="B129:B132"/>
    <mergeCell ref="C129:C132"/>
    <mergeCell ref="F129:O129"/>
    <mergeCell ref="H131:O131"/>
    <mergeCell ref="B124:B126"/>
    <mergeCell ref="B98:B99"/>
    <mergeCell ref="B105:B106"/>
    <mergeCell ref="B107:B109"/>
    <mergeCell ref="F110:O110"/>
    <mergeCell ref="H112:O112"/>
    <mergeCell ref="B127:B128"/>
    <mergeCell ref="C124:C126"/>
    <mergeCell ref="C127:C128"/>
    <mergeCell ref="D115:E115"/>
    <mergeCell ref="C98:C99"/>
    <mergeCell ref="D123:E123"/>
    <mergeCell ref="C105:C106"/>
    <mergeCell ref="F119:O119"/>
    <mergeCell ref="C103:C104"/>
    <mergeCell ref="B103:B104"/>
    <mergeCell ref="H130:O130"/>
    <mergeCell ref="H106:O106"/>
    <mergeCell ref="C107:C109"/>
    <mergeCell ref="P129:P132"/>
    <mergeCell ref="H132:O132"/>
    <mergeCell ref="P127:P128"/>
    <mergeCell ref="F120:O120"/>
    <mergeCell ref="H125:O125"/>
    <mergeCell ref="H92:O92"/>
    <mergeCell ref="F89:O89"/>
    <mergeCell ref="H88:O88"/>
    <mergeCell ref="H128:O128"/>
    <mergeCell ref="F127:O127"/>
    <mergeCell ref="F107:O107"/>
    <mergeCell ref="H90:O90"/>
    <mergeCell ref="H91:O91"/>
    <mergeCell ref="F93:O93"/>
    <mergeCell ref="F100:O100"/>
    <mergeCell ref="P98:P99"/>
    <mergeCell ref="P100:P102"/>
    <mergeCell ref="P85:P88"/>
    <mergeCell ref="F58:O58"/>
    <mergeCell ref="F61:O61"/>
    <mergeCell ref="H126:O126"/>
    <mergeCell ref="P103:P104"/>
    <mergeCell ref="H104:O104"/>
    <mergeCell ref="H84:O84"/>
    <mergeCell ref="P89:P92"/>
    <mergeCell ref="P93:P94"/>
    <mergeCell ref="P77:P79"/>
    <mergeCell ref="P70:P75"/>
    <mergeCell ref="H82:O82"/>
    <mergeCell ref="H83:O83"/>
    <mergeCell ref="P82:P84"/>
    <mergeCell ref="P80:P81"/>
    <mergeCell ref="P124:P126"/>
    <mergeCell ref="F115:O115"/>
    <mergeCell ref="F123:O123"/>
    <mergeCell ref="F105:O105"/>
    <mergeCell ref="H94:O94"/>
    <mergeCell ref="H74:O74"/>
    <mergeCell ref="F59:O59"/>
    <mergeCell ref="F60:O60"/>
    <mergeCell ref="F66:O66"/>
    <mergeCell ref="P105:P106"/>
    <mergeCell ref="C110:C112"/>
    <mergeCell ref="F116:O116"/>
    <mergeCell ref="P110:P112"/>
    <mergeCell ref="H71:O71"/>
    <mergeCell ref="B82:B84"/>
    <mergeCell ref="B85:B88"/>
    <mergeCell ref="B89:B92"/>
    <mergeCell ref="F85:O85"/>
    <mergeCell ref="F77:O77"/>
    <mergeCell ref="C89:C92"/>
    <mergeCell ref="C85:C88"/>
    <mergeCell ref="C82:C84"/>
    <mergeCell ref="B100:B102"/>
    <mergeCell ref="F103:O103"/>
    <mergeCell ref="H102:O102"/>
    <mergeCell ref="H101:O101"/>
    <mergeCell ref="H98:O98"/>
    <mergeCell ref="H99:O99"/>
    <mergeCell ref="C100:C102"/>
    <mergeCell ref="B110:B112"/>
    <mergeCell ref="H108:O108"/>
    <mergeCell ref="H86:O86"/>
    <mergeCell ref="H87:O87"/>
    <mergeCell ref="B43:B44"/>
    <mergeCell ref="B45:B46"/>
    <mergeCell ref="B47:B50"/>
    <mergeCell ref="D69:E69"/>
    <mergeCell ref="D97:E97"/>
    <mergeCell ref="F97:O97"/>
    <mergeCell ref="F69:O69"/>
    <mergeCell ref="H78:O78"/>
    <mergeCell ref="H75:O75"/>
    <mergeCell ref="D58:E58"/>
    <mergeCell ref="C51:C55"/>
    <mergeCell ref="F63:O65"/>
    <mergeCell ref="B70:B75"/>
    <mergeCell ref="B80:B81"/>
    <mergeCell ref="H48:O48"/>
    <mergeCell ref="H81:O81"/>
    <mergeCell ref="H80:O80"/>
    <mergeCell ref="B77:B79"/>
    <mergeCell ref="C77:C79"/>
    <mergeCell ref="C70:C75"/>
    <mergeCell ref="C80:C81"/>
    <mergeCell ref="H79:O79"/>
    <mergeCell ref="H76:O76"/>
    <mergeCell ref="F70:O70"/>
    <mergeCell ref="H28:O28"/>
    <mergeCell ref="H27:O27"/>
    <mergeCell ref="B93:B94"/>
    <mergeCell ref="C93:C94"/>
    <mergeCell ref="H109:O109"/>
    <mergeCell ref="F124:O124"/>
    <mergeCell ref="B51:B55"/>
    <mergeCell ref="C47:C50"/>
    <mergeCell ref="C45:C46"/>
    <mergeCell ref="C43:C44"/>
    <mergeCell ref="F62:O62"/>
    <mergeCell ref="H73:O73"/>
    <mergeCell ref="H72:O72"/>
    <mergeCell ref="F43:O43"/>
    <mergeCell ref="H31:O31"/>
    <mergeCell ref="H32:O32"/>
    <mergeCell ref="H36:O36"/>
    <mergeCell ref="H37:O37"/>
    <mergeCell ref="H38:O38"/>
    <mergeCell ref="H39:O39"/>
    <mergeCell ref="H44:O44"/>
    <mergeCell ref="H55:O55"/>
    <mergeCell ref="B37:B42"/>
    <mergeCell ref="C37:C42"/>
    <mergeCell ref="H54:O54"/>
    <mergeCell ref="P45:P46"/>
    <mergeCell ref="C35:C36"/>
    <mergeCell ref="C31:C34"/>
    <mergeCell ref="H49:O49"/>
    <mergeCell ref="H33:O33"/>
    <mergeCell ref="H34:O34"/>
    <mergeCell ref="P47:P50"/>
    <mergeCell ref="P51:P55"/>
    <mergeCell ref="H50:O50"/>
    <mergeCell ref="H46:O46"/>
    <mergeCell ref="H47:O47"/>
    <mergeCell ref="F45:O45"/>
    <mergeCell ref="H52:O52"/>
    <mergeCell ref="F51:O51"/>
    <mergeCell ref="H53:O53"/>
    <mergeCell ref="H40:O40"/>
    <mergeCell ref="H41:O41"/>
    <mergeCell ref="H42:O42"/>
    <mergeCell ref="E133:E135"/>
    <mergeCell ref="H134:O134"/>
    <mergeCell ref="P133:P135"/>
    <mergeCell ref="B7:P9"/>
    <mergeCell ref="H24:O24"/>
    <mergeCell ref="H25:O25"/>
    <mergeCell ref="H26:O26"/>
    <mergeCell ref="P13:P30"/>
    <mergeCell ref="H22:O22"/>
    <mergeCell ref="H19:O19"/>
    <mergeCell ref="H20:O20"/>
    <mergeCell ref="H21:O21"/>
    <mergeCell ref="H23:O23"/>
    <mergeCell ref="B13:B30"/>
    <mergeCell ref="C13:C30"/>
    <mergeCell ref="H17:O17"/>
    <mergeCell ref="B31:B34"/>
    <mergeCell ref="B35:B36"/>
    <mergeCell ref="P35:P36"/>
    <mergeCell ref="H35:O35"/>
    <mergeCell ref="P107:P109"/>
    <mergeCell ref="P31:P34"/>
    <mergeCell ref="P37:P42"/>
    <mergeCell ref="P43:P44"/>
    <mergeCell ref="P136:P137"/>
    <mergeCell ref="H137:O137"/>
    <mergeCell ref="B136:B137"/>
    <mergeCell ref="E136:E137"/>
    <mergeCell ref="B2:O2"/>
    <mergeCell ref="K4:L4"/>
    <mergeCell ref="K5:L5"/>
    <mergeCell ref="D12:E12"/>
    <mergeCell ref="H13:O13"/>
    <mergeCell ref="H14:O14"/>
    <mergeCell ref="F12:O12"/>
    <mergeCell ref="B133:B135"/>
    <mergeCell ref="C133:C135"/>
    <mergeCell ref="F133:O133"/>
    <mergeCell ref="H135:O135"/>
    <mergeCell ref="C136:C137"/>
    <mergeCell ref="F136:O136"/>
    <mergeCell ref="M4:P4"/>
    <mergeCell ref="N5:P5"/>
    <mergeCell ref="H15:O15"/>
    <mergeCell ref="H16:O16"/>
    <mergeCell ref="H18:O18"/>
    <mergeCell ref="H29:O29"/>
    <mergeCell ref="H30:O30"/>
  </mergeCells>
  <phoneticPr fontId="36"/>
  <conditionalFormatting sqref="C43:P44">
    <cfRule type="expression" dxfId="1" priority="1">
      <formula>$B$43=$Q$2</formula>
    </cfRule>
    <cfRule type="expression" dxfId="0" priority="2">
      <formula>$B$43</formula>
    </cfRule>
  </conditionalFormatting>
  <dataValidations count="4">
    <dataValidation type="list" allowBlank="1" showInputMessage="1" showErrorMessage="1" sqref="M5" xr:uid="{00000000-0002-0000-0B00-000000000000}">
      <formula1>市町名</formula1>
    </dataValidation>
    <dataValidation type="list" allowBlank="1" showInputMessage="1" showErrorMessage="1" sqref="B47:C50 P47:P50 B13:C42 P13:P42" xr:uid="{00000000-0002-0000-0B00-000001000000}">
      <formula1>"○,×"</formula1>
    </dataValidation>
    <dataValidation type="list" allowBlank="1" showInputMessage="1" showErrorMessage="1" sqref="B43:C46 P43:P46 B116:C116 P120 B120:C120 C63:C66 B51:C55 B124:C131 P59:P66 P116 P51:P55 B66 P105 B110:C111 B98:C103 P98:P103 B105:C105 P107:P108 B107:C108 P110:P111 B63 B59:C62 P124:P131 B70:C93 P70:P94 B133:C134 P133:P134 P136:P137 B136:C137" xr:uid="{00000000-0002-0000-0B00-000002000000}">
      <formula1>"○,×,ー"</formula1>
    </dataValidation>
    <dataValidation imeMode="on" allowBlank="1" showInputMessage="1" showErrorMessage="1" sqref="B64:B65" xr:uid="{00000000-0002-0000-0B00-000003000000}"/>
  </dataValidations>
  <pageMargins left="0.7" right="0.7" top="0.75" bottom="0.75" header="0.3" footer="0.3"/>
  <pageSetup paperSize="9" scale="61" fitToHeight="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95250</xdr:colOff>
                    <xdr:row>12</xdr:row>
                    <xdr:rowOff>0</xdr:rowOff>
                  </from>
                  <to>
                    <xdr:col>7</xdr:col>
                    <xdr:colOff>190500</xdr:colOff>
                    <xdr:row>13</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95250</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6</xdr:col>
                    <xdr:colOff>95250</xdr:colOff>
                    <xdr:row>13</xdr:row>
                    <xdr:rowOff>0</xdr:rowOff>
                  </from>
                  <to>
                    <xdr:col>7</xdr:col>
                    <xdr:colOff>190500</xdr:colOff>
                    <xdr:row>14</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6</xdr:col>
                    <xdr:colOff>95250</xdr:colOff>
                    <xdr:row>14</xdr:row>
                    <xdr:rowOff>0</xdr:rowOff>
                  </from>
                  <to>
                    <xdr:col>7</xdr:col>
                    <xdr:colOff>190500</xdr:colOff>
                    <xdr:row>15</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6</xdr:col>
                    <xdr:colOff>95250</xdr:colOff>
                    <xdr:row>15</xdr:row>
                    <xdr:rowOff>0</xdr:rowOff>
                  </from>
                  <to>
                    <xdr:col>7</xdr:col>
                    <xdr:colOff>190500</xdr:colOff>
                    <xdr:row>16</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95250</xdr:colOff>
                    <xdr:row>16</xdr:row>
                    <xdr:rowOff>0</xdr:rowOff>
                  </from>
                  <to>
                    <xdr:col>7</xdr:col>
                    <xdr:colOff>190500</xdr:colOff>
                    <xdr:row>17</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6</xdr:col>
                    <xdr:colOff>95250</xdr:colOff>
                    <xdr:row>17</xdr:row>
                    <xdr:rowOff>0</xdr:rowOff>
                  </from>
                  <to>
                    <xdr:col>7</xdr:col>
                    <xdr:colOff>190500</xdr:colOff>
                    <xdr:row>18</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6</xdr:col>
                    <xdr:colOff>95250</xdr:colOff>
                    <xdr:row>18</xdr:row>
                    <xdr:rowOff>0</xdr:rowOff>
                  </from>
                  <to>
                    <xdr:col>7</xdr:col>
                    <xdr:colOff>190500</xdr:colOff>
                    <xdr:row>19</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6</xdr:col>
                    <xdr:colOff>95250</xdr:colOff>
                    <xdr:row>19</xdr:row>
                    <xdr:rowOff>0</xdr:rowOff>
                  </from>
                  <to>
                    <xdr:col>7</xdr:col>
                    <xdr:colOff>190500</xdr:colOff>
                    <xdr:row>20</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6</xdr:col>
                    <xdr:colOff>95250</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95250</xdr:colOff>
                    <xdr:row>23</xdr:row>
                    <xdr:rowOff>0</xdr:rowOff>
                  </from>
                  <to>
                    <xdr:col>7</xdr:col>
                    <xdr:colOff>190500</xdr:colOff>
                    <xdr:row>24</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6</xdr:col>
                    <xdr:colOff>95250</xdr:colOff>
                    <xdr:row>24</xdr:row>
                    <xdr:rowOff>0</xdr:rowOff>
                  </from>
                  <to>
                    <xdr:col>7</xdr:col>
                    <xdr:colOff>190500</xdr:colOff>
                    <xdr:row>25</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6</xdr:col>
                    <xdr:colOff>95250</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6</xdr:col>
                    <xdr:colOff>95250</xdr:colOff>
                    <xdr:row>28</xdr:row>
                    <xdr:rowOff>0</xdr:rowOff>
                  </from>
                  <to>
                    <xdr:col>7</xdr:col>
                    <xdr:colOff>190500</xdr:colOff>
                    <xdr:row>29</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6</xdr:col>
                    <xdr:colOff>95250</xdr:colOff>
                    <xdr:row>29</xdr:row>
                    <xdr:rowOff>0</xdr:rowOff>
                  </from>
                  <to>
                    <xdr:col>7</xdr:col>
                    <xdr:colOff>190500</xdr:colOff>
                    <xdr:row>30</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6</xdr:col>
                    <xdr:colOff>95250</xdr:colOff>
                    <xdr:row>30</xdr:row>
                    <xdr:rowOff>0</xdr:rowOff>
                  </from>
                  <to>
                    <xdr:col>7</xdr:col>
                    <xdr:colOff>190500</xdr:colOff>
                    <xdr:row>31</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6</xdr:col>
                    <xdr:colOff>95250</xdr:colOff>
                    <xdr:row>31</xdr:row>
                    <xdr:rowOff>0</xdr:rowOff>
                  </from>
                  <to>
                    <xdr:col>7</xdr:col>
                    <xdr:colOff>190500</xdr:colOff>
                    <xdr:row>32</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6</xdr:col>
                    <xdr:colOff>95250</xdr:colOff>
                    <xdr:row>33</xdr:row>
                    <xdr:rowOff>0</xdr:rowOff>
                  </from>
                  <to>
                    <xdr:col>7</xdr:col>
                    <xdr:colOff>190500</xdr:colOff>
                    <xdr:row>34</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6</xdr:col>
                    <xdr:colOff>95250</xdr:colOff>
                    <xdr:row>34</xdr:row>
                    <xdr:rowOff>0</xdr:rowOff>
                  </from>
                  <to>
                    <xdr:col>7</xdr:col>
                    <xdr:colOff>190500</xdr:colOff>
                    <xdr:row>35</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6</xdr:col>
                    <xdr:colOff>95250</xdr:colOff>
                    <xdr:row>36</xdr:row>
                    <xdr:rowOff>0</xdr:rowOff>
                  </from>
                  <to>
                    <xdr:col>7</xdr:col>
                    <xdr:colOff>190500</xdr:colOff>
                    <xdr:row>37</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6</xdr:col>
                    <xdr:colOff>95250</xdr:colOff>
                    <xdr:row>37</xdr:row>
                    <xdr:rowOff>0</xdr:rowOff>
                  </from>
                  <to>
                    <xdr:col>7</xdr:col>
                    <xdr:colOff>190500</xdr:colOff>
                    <xdr:row>38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6</xdr:col>
                    <xdr:colOff>95250</xdr:colOff>
                    <xdr:row>38</xdr:row>
                    <xdr:rowOff>0</xdr:rowOff>
                  </from>
                  <to>
                    <xdr:col>7</xdr:col>
                    <xdr:colOff>190500</xdr:colOff>
                    <xdr:row>39</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6</xdr:col>
                    <xdr:colOff>95250</xdr:colOff>
                    <xdr:row>39</xdr:row>
                    <xdr:rowOff>0</xdr:rowOff>
                  </from>
                  <to>
                    <xdr:col>7</xdr:col>
                    <xdr:colOff>190500</xdr:colOff>
                    <xdr:row>40</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6</xdr:col>
                    <xdr:colOff>95250</xdr:colOff>
                    <xdr:row>40</xdr:row>
                    <xdr:rowOff>0</xdr:rowOff>
                  </from>
                  <to>
                    <xdr:col>7</xdr:col>
                    <xdr:colOff>190500</xdr:colOff>
                    <xdr:row>41</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6</xdr:col>
                    <xdr:colOff>95250</xdr:colOff>
                    <xdr:row>41</xdr:row>
                    <xdr:rowOff>0</xdr:rowOff>
                  </from>
                  <to>
                    <xdr:col>7</xdr:col>
                    <xdr:colOff>190500</xdr:colOff>
                    <xdr:row>42</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6</xdr:col>
                    <xdr:colOff>95250</xdr:colOff>
                    <xdr:row>43</xdr:row>
                    <xdr:rowOff>0</xdr:rowOff>
                  </from>
                  <to>
                    <xdr:col>7</xdr:col>
                    <xdr:colOff>190500</xdr:colOff>
                    <xdr:row>44</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6</xdr:col>
                    <xdr:colOff>95250</xdr:colOff>
                    <xdr:row>45</xdr:row>
                    <xdr:rowOff>0</xdr:rowOff>
                  </from>
                  <to>
                    <xdr:col>7</xdr:col>
                    <xdr:colOff>190500</xdr:colOff>
                    <xdr:row>46</xdr:row>
                    <xdr:rowOff>9525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6</xdr:col>
                    <xdr:colOff>95250</xdr:colOff>
                    <xdr:row>46</xdr:row>
                    <xdr:rowOff>0</xdr:rowOff>
                  </from>
                  <to>
                    <xdr:col>7</xdr:col>
                    <xdr:colOff>190500</xdr:colOff>
                    <xdr:row>47</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6</xdr:col>
                    <xdr:colOff>95250</xdr:colOff>
                    <xdr:row>47</xdr:row>
                    <xdr:rowOff>0</xdr:rowOff>
                  </from>
                  <to>
                    <xdr:col>7</xdr:col>
                    <xdr:colOff>190500</xdr:colOff>
                    <xdr:row>48</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6</xdr:col>
                    <xdr:colOff>95250</xdr:colOff>
                    <xdr:row>48</xdr:row>
                    <xdr:rowOff>0</xdr:rowOff>
                  </from>
                  <to>
                    <xdr:col>7</xdr:col>
                    <xdr:colOff>190500</xdr:colOff>
                    <xdr:row>49</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6</xdr:col>
                    <xdr:colOff>95250</xdr:colOff>
                    <xdr:row>49</xdr:row>
                    <xdr:rowOff>0</xdr:rowOff>
                  </from>
                  <to>
                    <xdr:col>7</xdr:col>
                    <xdr:colOff>190500</xdr:colOff>
                    <xdr:row>50</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6</xdr:col>
                    <xdr:colOff>95250</xdr:colOff>
                    <xdr:row>53</xdr:row>
                    <xdr:rowOff>0</xdr:rowOff>
                  </from>
                  <to>
                    <xdr:col>7</xdr:col>
                    <xdr:colOff>190500</xdr:colOff>
                    <xdr:row>54</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6</xdr:col>
                    <xdr:colOff>95250</xdr:colOff>
                    <xdr:row>54</xdr:row>
                    <xdr:rowOff>0</xdr:rowOff>
                  </from>
                  <to>
                    <xdr:col>7</xdr:col>
                    <xdr:colOff>190500</xdr:colOff>
                    <xdr:row>55</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6</xdr:col>
                    <xdr:colOff>95250</xdr:colOff>
                    <xdr:row>70</xdr:row>
                    <xdr:rowOff>0</xdr:rowOff>
                  </from>
                  <to>
                    <xdr:col>7</xdr:col>
                    <xdr:colOff>190500</xdr:colOff>
                    <xdr:row>71</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6</xdr:col>
                    <xdr:colOff>95250</xdr:colOff>
                    <xdr:row>71</xdr:row>
                    <xdr:rowOff>0</xdr:rowOff>
                  </from>
                  <to>
                    <xdr:col>7</xdr:col>
                    <xdr:colOff>190500</xdr:colOff>
                    <xdr:row>72</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6</xdr:col>
                    <xdr:colOff>95250</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6</xdr:col>
                    <xdr:colOff>95250</xdr:colOff>
                    <xdr:row>74</xdr:row>
                    <xdr:rowOff>0</xdr:rowOff>
                  </from>
                  <to>
                    <xdr:col>7</xdr:col>
                    <xdr:colOff>190500</xdr:colOff>
                    <xdr:row>75</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6</xdr:col>
                    <xdr:colOff>95250</xdr:colOff>
                    <xdr:row>75</xdr:row>
                    <xdr:rowOff>0</xdr:rowOff>
                  </from>
                  <to>
                    <xdr:col>7</xdr:col>
                    <xdr:colOff>190500</xdr:colOff>
                    <xdr:row>76</xdr:row>
                    <xdr:rowOff>9525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6</xdr:col>
                    <xdr:colOff>95250</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6</xdr:col>
                    <xdr:colOff>95250</xdr:colOff>
                    <xdr:row>78</xdr:row>
                    <xdr:rowOff>0</xdr:rowOff>
                  </from>
                  <to>
                    <xdr:col>7</xdr:col>
                    <xdr:colOff>190500</xdr:colOff>
                    <xdr:row>79</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6</xdr:col>
                    <xdr:colOff>95250</xdr:colOff>
                    <xdr:row>79</xdr:row>
                    <xdr:rowOff>0</xdr:rowOff>
                  </from>
                  <to>
                    <xdr:col>7</xdr:col>
                    <xdr:colOff>190500</xdr:colOff>
                    <xdr:row>80</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6</xdr:col>
                    <xdr:colOff>95250</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6</xdr:col>
                    <xdr:colOff>95250</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6</xdr:col>
                    <xdr:colOff>95250</xdr:colOff>
                    <xdr:row>97</xdr:row>
                    <xdr:rowOff>0</xdr:rowOff>
                  </from>
                  <to>
                    <xdr:col>7</xdr:col>
                    <xdr:colOff>190500</xdr:colOff>
                    <xdr:row>98</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6</xdr:col>
                    <xdr:colOff>95250</xdr:colOff>
                    <xdr:row>98</xdr:row>
                    <xdr:rowOff>0</xdr:rowOff>
                  </from>
                  <to>
                    <xdr:col>7</xdr:col>
                    <xdr:colOff>190500</xdr:colOff>
                    <xdr:row>99</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6</xdr:col>
                    <xdr:colOff>95250</xdr:colOff>
                    <xdr:row>100</xdr:row>
                    <xdr:rowOff>0</xdr:rowOff>
                  </from>
                  <to>
                    <xdr:col>7</xdr:col>
                    <xdr:colOff>190500</xdr:colOff>
                    <xdr:row>101</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6</xdr:col>
                    <xdr:colOff>95250</xdr:colOff>
                    <xdr:row>101</xdr:row>
                    <xdr:rowOff>0</xdr:rowOff>
                  </from>
                  <to>
                    <xdr:col>7</xdr:col>
                    <xdr:colOff>190500</xdr:colOff>
                    <xdr:row>102</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6</xdr:col>
                    <xdr:colOff>95250</xdr:colOff>
                    <xdr:row>124</xdr:row>
                    <xdr:rowOff>0</xdr:rowOff>
                  </from>
                  <to>
                    <xdr:col>7</xdr:col>
                    <xdr:colOff>190500</xdr:colOff>
                    <xdr:row>125</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6</xdr:col>
                    <xdr:colOff>95250</xdr:colOff>
                    <xdr:row>125</xdr:row>
                    <xdr:rowOff>0</xdr:rowOff>
                  </from>
                  <to>
                    <xdr:col>7</xdr:col>
                    <xdr:colOff>190500</xdr:colOff>
                    <xdr:row>126</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6</xdr:col>
                    <xdr:colOff>95250</xdr:colOff>
                    <xdr:row>127</xdr:row>
                    <xdr:rowOff>0</xdr:rowOff>
                  </from>
                  <to>
                    <xdr:col>7</xdr:col>
                    <xdr:colOff>190500</xdr:colOff>
                    <xdr:row>128</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6</xdr:col>
                    <xdr:colOff>95250</xdr:colOff>
                    <xdr:row>51</xdr:row>
                    <xdr:rowOff>0</xdr:rowOff>
                  </from>
                  <to>
                    <xdr:col>7</xdr:col>
                    <xdr:colOff>190500</xdr:colOff>
                    <xdr:row>52</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6</xdr:col>
                    <xdr:colOff>95250</xdr:colOff>
                    <xdr:row>52</xdr:row>
                    <xdr:rowOff>0</xdr:rowOff>
                  </from>
                  <to>
                    <xdr:col>7</xdr:col>
                    <xdr:colOff>190500</xdr:colOff>
                    <xdr:row>53</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6</xdr:col>
                    <xdr:colOff>95250</xdr:colOff>
                    <xdr:row>80</xdr:row>
                    <xdr:rowOff>0</xdr:rowOff>
                  </from>
                  <to>
                    <xdr:col>7</xdr:col>
                    <xdr:colOff>190500</xdr:colOff>
                    <xdr:row>81</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6</xdr:col>
                    <xdr:colOff>95250</xdr:colOff>
                    <xdr:row>81</xdr:row>
                    <xdr:rowOff>0</xdr:rowOff>
                  </from>
                  <to>
                    <xdr:col>7</xdr:col>
                    <xdr:colOff>190500</xdr:colOff>
                    <xdr:row>82</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6</xdr:col>
                    <xdr:colOff>95250</xdr:colOff>
                    <xdr:row>77</xdr:row>
                    <xdr:rowOff>0</xdr:rowOff>
                  </from>
                  <to>
                    <xdr:col>7</xdr:col>
                    <xdr:colOff>190500</xdr:colOff>
                    <xdr:row>78</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6</xdr:col>
                    <xdr:colOff>95250</xdr:colOff>
                    <xdr:row>93</xdr:row>
                    <xdr:rowOff>9525</xdr:rowOff>
                  </from>
                  <to>
                    <xdr:col>7</xdr:col>
                    <xdr:colOff>190500</xdr:colOff>
                    <xdr:row>94</xdr:row>
                    <xdr:rowOff>19050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6</xdr:col>
                    <xdr:colOff>95250</xdr:colOff>
                    <xdr:row>27</xdr:row>
                    <xdr:rowOff>0</xdr:rowOff>
                  </from>
                  <to>
                    <xdr:col>7</xdr:col>
                    <xdr:colOff>190500</xdr:colOff>
                    <xdr:row>28</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6</xdr:col>
                    <xdr:colOff>95250</xdr:colOff>
                    <xdr:row>26</xdr:row>
                    <xdr:rowOff>0</xdr:rowOff>
                  </from>
                  <to>
                    <xdr:col>7</xdr:col>
                    <xdr:colOff>190500</xdr:colOff>
                    <xdr:row>27</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6</xdr:col>
                    <xdr:colOff>95250</xdr:colOff>
                    <xdr:row>25</xdr:row>
                    <xdr:rowOff>0</xdr:rowOff>
                  </from>
                  <to>
                    <xdr:col>7</xdr:col>
                    <xdr:colOff>190500</xdr:colOff>
                    <xdr:row>26</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6</xdr:col>
                    <xdr:colOff>95250</xdr:colOff>
                    <xdr:row>20</xdr:row>
                    <xdr:rowOff>0</xdr:rowOff>
                  </from>
                  <to>
                    <xdr:col>7</xdr:col>
                    <xdr:colOff>190500</xdr:colOff>
                    <xdr:row>21</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6</xdr:col>
                    <xdr:colOff>95250</xdr:colOff>
                    <xdr:row>32</xdr:row>
                    <xdr:rowOff>0</xdr:rowOff>
                  </from>
                  <to>
                    <xdr:col>7</xdr:col>
                    <xdr:colOff>190500</xdr:colOff>
                    <xdr:row>33</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6</xdr:col>
                    <xdr:colOff>95250</xdr:colOff>
                    <xdr:row>72</xdr:row>
                    <xdr:rowOff>0</xdr:rowOff>
                  </from>
                  <to>
                    <xdr:col>7</xdr:col>
                    <xdr:colOff>190500</xdr:colOff>
                    <xdr:row>73</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6</xdr:col>
                    <xdr:colOff>95250</xdr:colOff>
                    <xdr:row>73</xdr:row>
                    <xdr:rowOff>0</xdr:rowOff>
                  </from>
                  <to>
                    <xdr:col>7</xdr:col>
                    <xdr:colOff>190500</xdr:colOff>
                    <xdr:row>74</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6</xdr:col>
                    <xdr:colOff>95250</xdr:colOff>
                    <xdr:row>107</xdr:row>
                    <xdr:rowOff>0</xdr:rowOff>
                  </from>
                  <to>
                    <xdr:col>7</xdr:col>
                    <xdr:colOff>190500</xdr:colOff>
                    <xdr:row>108</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6</xdr:col>
                    <xdr:colOff>95250</xdr:colOff>
                    <xdr:row>108</xdr:row>
                    <xdr:rowOff>0</xdr:rowOff>
                  </from>
                  <to>
                    <xdr:col>7</xdr:col>
                    <xdr:colOff>190500</xdr:colOff>
                    <xdr:row>109</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6</xdr:col>
                    <xdr:colOff>95250</xdr:colOff>
                    <xdr:row>108</xdr:row>
                    <xdr:rowOff>0</xdr:rowOff>
                  </from>
                  <to>
                    <xdr:col>7</xdr:col>
                    <xdr:colOff>190500</xdr:colOff>
                    <xdr:row>109</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6</xdr:col>
                    <xdr:colOff>95250</xdr:colOff>
                    <xdr:row>21</xdr:row>
                    <xdr:rowOff>0</xdr:rowOff>
                  </from>
                  <to>
                    <xdr:col>7</xdr:col>
                    <xdr:colOff>190500</xdr:colOff>
                    <xdr:row>22</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6</xdr:col>
                    <xdr:colOff>95250</xdr:colOff>
                    <xdr:row>22</xdr:row>
                    <xdr:rowOff>0</xdr:rowOff>
                  </from>
                  <to>
                    <xdr:col>7</xdr:col>
                    <xdr:colOff>190500</xdr:colOff>
                    <xdr:row>23</xdr:row>
                    <xdr:rowOff>9525</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6</xdr:col>
                    <xdr:colOff>95250</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6</xdr:col>
                    <xdr:colOff>95250</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6</xdr:col>
                    <xdr:colOff>95250</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6</xdr:col>
                    <xdr:colOff>95250</xdr:colOff>
                    <xdr:row>83</xdr:row>
                    <xdr:rowOff>0</xdr:rowOff>
                  </from>
                  <to>
                    <xdr:col>7</xdr:col>
                    <xdr:colOff>190500</xdr:colOff>
                    <xdr:row>84</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6</xdr:col>
                    <xdr:colOff>95250</xdr:colOff>
                    <xdr:row>136</xdr:row>
                    <xdr:rowOff>0</xdr:rowOff>
                  </from>
                  <to>
                    <xdr:col>7</xdr:col>
                    <xdr:colOff>190500</xdr:colOff>
                    <xdr:row>137</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6</xdr:col>
                    <xdr:colOff>95250</xdr:colOff>
                    <xdr:row>136</xdr:row>
                    <xdr:rowOff>0</xdr:rowOff>
                  </from>
                  <to>
                    <xdr:col>7</xdr:col>
                    <xdr:colOff>190500</xdr:colOff>
                    <xdr:row>137</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6</xdr:col>
                    <xdr:colOff>95250</xdr:colOff>
                    <xdr:row>133</xdr:row>
                    <xdr:rowOff>0</xdr:rowOff>
                  </from>
                  <to>
                    <xdr:col>7</xdr:col>
                    <xdr:colOff>190500</xdr:colOff>
                    <xdr:row>134</xdr:row>
                    <xdr:rowOff>9525</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6</xdr:col>
                    <xdr:colOff>95250</xdr:colOff>
                    <xdr:row>129</xdr:row>
                    <xdr:rowOff>0</xdr:rowOff>
                  </from>
                  <to>
                    <xdr:col>7</xdr:col>
                    <xdr:colOff>190500</xdr:colOff>
                    <xdr:row>130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6</xdr:col>
                    <xdr:colOff>95250</xdr:colOff>
                    <xdr:row>129</xdr:row>
                    <xdr:rowOff>0</xdr:rowOff>
                  </from>
                  <to>
                    <xdr:col>7</xdr:col>
                    <xdr:colOff>190500</xdr:colOff>
                    <xdr:row>130</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6</xdr:col>
                    <xdr:colOff>95250</xdr:colOff>
                    <xdr:row>130</xdr:row>
                    <xdr:rowOff>0</xdr:rowOff>
                  </from>
                  <to>
                    <xdr:col>7</xdr:col>
                    <xdr:colOff>190500</xdr:colOff>
                    <xdr:row>131</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6</xdr:col>
                    <xdr:colOff>95250</xdr:colOff>
                    <xdr:row>130</xdr:row>
                    <xdr:rowOff>0</xdr:rowOff>
                  </from>
                  <to>
                    <xdr:col>7</xdr:col>
                    <xdr:colOff>190500</xdr:colOff>
                    <xdr:row>131</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6</xdr:col>
                    <xdr:colOff>95250</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6</xdr:col>
                    <xdr:colOff>95250</xdr:colOff>
                    <xdr:row>86</xdr:row>
                    <xdr:rowOff>0</xdr:rowOff>
                  </from>
                  <to>
                    <xdr:col>7</xdr:col>
                    <xdr:colOff>190500</xdr:colOff>
                    <xdr:row>87</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6</xdr:col>
                    <xdr:colOff>95250</xdr:colOff>
                    <xdr:row>86</xdr:row>
                    <xdr:rowOff>0</xdr:rowOff>
                  </from>
                  <to>
                    <xdr:col>7</xdr:col>
                    <xdr:colOff>190500</xdr:colOff>
                    <xdr:row>87</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6</xdr:col>
                    <xdr:colOff>95250</xdr:colOff>
                    <xdr:row>85</xdr:row>
                    <xdr:rowOff>0</xdr:rowOff>
                  </from>
                  <to>
                    <xdr:col>7</xdr:col>
                    <xdr:colOff>190500</xdr:colOff>
                    <xdr:row>86</xdr:row>
                    <xdr:rowOff>9525</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6</xdr:col>
                    <xdr:colOff>95250</xdr:colOff>
                    <xdr:row>89</xdr:row>
                    <xdr:rowOff>0</xdr:rowOff>
                  </from>
                  <to>
                    <xdr:col>7</xdr:col>
                    <xdr:colOff>190500</xdr:colOff>
                    <xdr:row>90</xdr:row>
                    <xdr:rowOff>9525</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6</xdr:col>
                    <xdr:colOff>95250</xdr:colOff>
                    <xdr:row>90</xdr:row>
                    <xdr:rowOff>0</xdr:rowOff>
                  </from>
                  <to>
                    <xdr:col>7</xdr:col>
                    <xdr:colOff>190500</xdr:colOff>
                    <xdr:row>91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2:U81"/>
  <sheetViews>
    <sheetView showGridLines="0" zoomScale="85" zoomScaleNormal="85" zoomScaleSheetLayoutView="80" workbookViewId="0">
      <pane xSplit="4" ySplit="6" topLeftCell="E58" activePane="bottomRight" state="frozen"/>
      <selection activeCell="H18" sqref="H18:O18"/>
      <selection pane="topRight" activeCell="H18" sqref="H18:O18"/>
      <selection pane="bottomLeft" activeCell="H18" sqref="H18:O18"/>
      <selection pane="bottomRight" activeCell="E64" sqref="E64"/>
    </sheetView>
  </sheetViews>
  <sheetFormatPr defaultColWidth="9" defaultRowHeight="9.4" x14ac:dyDescent="0.25"/>
  <cols>
    <col min="1" max="1" width="9" style="81"/>
    <col min="2" max="2" width="1.1328125" style="81" customWidth="1"/>
    <col min="3" max="3" width="23" style="82" customWidth="1"/>
    <col min="4" max="4" width="33.1328125" style="82" customWidth="1"/>
    <col min="5" max="8" width="13.265625" style="82" customWidth="1"/>
    <col min="9" max="21" width="13.265625" style="83" customWidth="1"/>
    <col min="22" max="22" width="0.86328125" style="81" customWidth="1"/>
    <col min="23" max="16384" width="9" style="81"/>
  </cols>
  <sheetData>
    <row r="2" spans="2:21" s="80" customFormat="1" ht="19.5" customHeight="1" x14ac:dyDescent="0.25">
      <c r="B2" s="78" t="s">
        <v>249</v>
      </c>
      <c r="C2" s="78"/>
      <c r="D2" s="78"/>
      <c r="E2" s="78"/>
      <c r="F2" s="78"/>
      <c r="G2" s="78"/>
      <c r="H2" s="78"/>
      <c r="I2" s="79"/>
      <c r="J2" s="79"/>
      <c r="K2" s="79"/>
      <c r="L2" s="79"/>
      <c r="M2" s="79"/>
      <c r="N2" s="79"/>
      <c r="O2" s="79"/>
      <c r="P2" s="79"/>
      <c r="Q2" s="79"/>
      <c r="R2" s="79"/>
      <c r="S2" s="79"/>
      <c r="T2" s="79"/>
      <c r="U2" s="79"/>
    </row>
    <row r="3" spans="2:21" ht="12" customHeight="1" thickBot="1" x14ac:dyDescent="0.3"/>
    <row r="4" spans="2:21" s="84" customFormat="1" ht="26.25" customHeight="1" x14ac:dyDescent="0.25">
      <c r="C4" s="1249" t="s">
        <v>81</v>
      </c>
      <c r="D4" s="1250"/>
      <c r="E4" s="1251" t="s">
        <v>497</v>
      </c>
      <c r="F4" s="1254" t="s">
        <v>495</v>
      </c>
      <c r="G4" s="1254" t="s">
        <v>153</v>
      </c>
      <c r="H4" s="1254" t="s">
        <v>676</v>
      </c>
      <c r="I4" s="1248" t="s">
        <v>83</v>
      </c>
      <c r="J4" s="1248" t="s">
        <v>84</v>
      </c>
      <c r="K4" s="1243" t="s">
        <v>640</v>
      </c>
      <c r="L4" s="1243" t="s">
        <v>193</v>
      </c>
      <c r="M4" s="1243" t="s">
        <v>241</v>
      </c>
      <c r="N4" s="1243" t="s">
        <v>194</v>
      </c>
      <c r="O4" s="1248" t="s">
        <v>41</v>
      </c>
      <c r="P4" s="1243" t="s">
        <v>195</v>
      </c>
      <c r="Q4" s="1243" t="s">
        <v>196</v>
      </c>
      <c r="R4" s="1243" t="s">
        <v>198</v>
      </c>
      <c r="S4" s="1243" t="s">
        <v>703</v>
      </c>
      <c r="T4" s="1243" t="s">
        <v>251</v>
      </c>
      <c r="U4" s="1257" t="s">
        <v>44</v>
      </c>
    </row>
    <row r="5" spans="2:21" s="84" customFormat="1" ht="26.25" customHeight="1" x14ac:dyDescent="0.25">
      <c r="C5" s="1260"/>
      <c r="D5" s="1261"/>
      <c r="E5" s="1252"/>
      <c r="F5" s="1255"/>
      <c r="G5" s="1255"/>
      <c r="H5" s="1255"/>
      <c r="I5" s="1246"/>
      <c r="J5" s="1246"/>
      <c r="K5" s="1246"/>
      <c r="L5" s="1244"/>
      <c r="M5" s="1244"/>
      <c r="N5" s="1244"/>
      <c r="O5" s="1246"/>
      <c r="P5" s="1246"/>
      <c r="Q5" s="1244"/>
      <c r="R5" s="1244"/>
      <c r="S5" s="1244"/>
      <c r="T5" s="1244"/>
      <c r="U5" s="1258"/>
    </row>
    <row r="6" spans="2:21" s="84" customFormat="1" ht="26.25" customHeight="1" thickBot="1" x14ac:dyDescent="0.3">
      <c r="C6" s="1262" t="s">
        <v>85</v>
      </c>
      <c r="D6" s="1263"/>
      <c r="E6" s="1253"/>
      <c r="F6" s="1256"/>
      <c r="G6" s="1256"/>
      <c r="H6" s="1256"/>
      <c r="I6" s="1247"/>
      <c r="J6" s="1247"/>
      <c r="K6" s="1247"/>
      <c r="L6" s="1245"/>
      <c r="M6" s="1245"/>
      <c r="N6" s="1245"/>
      <c r="O6" s="1247"/>
      <c r="P6" s="1247"/>
      <c r="Q6" s="1245"/>
      <c r="R6" s="1245"/>
      <c r="S6" s="1245"/>
      <c r="T6" s="1245"/>
      <c r="U6" s="1259"/>
    </row>
    <row r="7" spans="2:21" s="85" customFormat="1" ht="27" customHeight="1" x14ac:dyDescent="0.25">
      <c r="C7" s="1240" t="s">
        <v>86</v>
      </c>
      <c r="D7" s="86" t="s">
        <v>87</v>
      </c>
      <c r="E7" s="87" t="s">
        <v>88</v>
      </c>
      <c r="F7" s="88" t="s">
        <v>88</v>
      </c>
      <c r="G7" s="88" t="s">
        <v>90</v>
      </c>
      <c r="H7" s="88" t="s">
        <v>89</v>
      </c>
      <c r="I7" s="88" t="s">
        <v>89</v>
      </c>
      <c r="J7" s="88" t="s">
        <v>89</v>
      </c>
      <c r="K7" s="88" t="s">
        <v>89</v>
      </c>
      <c r="L7" s="88"/>
      <c r="M7" s="88"/>
      <c r="N7" s="88"/>
      <c r="O7" s="88" t="s">
        <v>89</v>
      </c>
      <c r="P7" s="88" t="s">
        <v>89</v>
      </c>
      <c r="Q7" s="88" t="s">
        <v>89</v>
      </c>
      <c r="R7" s="88"/>
      <c r="S7" s="88"/>
      <c r="T7" s="88"/>
      <c r="U7" s="89" t="s">
        <v>90</v>
      </c>
    </row>
    <row r="8" spans="2:21" s="85" customFormat="1" ht="27" customHeight="1" x14ac:dyDescent="0.25">
      <c r="C8" s="1264"/>
      <c r="D8" s="90" t="s">
        <v>92</v>
      </c>
      <c r="E8" s="91" t="s">
        <v>496</v>
      </c>
      <c r="F8" s="92" t="s">
        <v>88</v>
      </c>
      <c r="G8" s="92" t="s">
        <v>93</v>
      </c>
      <c r="H8" s="92" t="s">
        <v>88</v>
      </c>
      <c r="I8" s="92" t="s">
        <v>88</v>
      </c>
      <c r="J8" s="92" t="s">
        <v>88</v>
      </c>
      <c r="K8" s="92" t="s">
        <v>88</v>
      </c>
      <c r="L8" s="92"/>
      <c r="M8" s="92"/>
      <c r="N8" s="92"/>
      <c r="O8" s="92" t="s">
        <v>88</v>
      </c>
      <c r="P8" s="92" t="s">
        <v>88</v>
      </c>
      <c r="Q8" s="92" t="s">
        <v>88</v>
      </c>
      <c r="R8" s="92"/>
      <c r="S8" s="92"/>
      <c r="T8" s="92"/>
      <c r="U8" s="93" t="s">
        <v>93</v>
      </c>
    </row>
    <row r="9" spans="2:21" s="85" customFormat="1" ht="27" customHeight="1" x14ac:dyDescent="0.25">
      <c r="C9" s="1264"/>
      <c r="D9" s="90" t="s">
        <v>94</v>
      </c>
      <c r="E9" s="91" t="s">
        <v>88</v>
      </c>
      <c r="F9" s="92" t="s">
        <v>88</v>
      </c>
      <c r="G9" s="92" t="s">
        <v>93</v>
      </c>
      <c r="H9" s="92" t="s">
        <v>88</v>
      </c>
      <c r="I9" s="92" t="s">
        <v>88</v>
      </c>
      <c r="J9" s="92" t="s">
        <v>88</v>
      </c>
      <c r="K9" s="92" t="s">
        <v>88</v>
      </c>
      <c r="L9" s="92"/>
      <c r="M9" s="92"/>
      <c r="N9" s="92"/>
      <c r="O9" s="92" t="s">
        <v>88</v>
      </c>
      <c r="P9" s="92" t="s">
        <v>88</v>
      </c>
      <c r="Q9" s="92" t="s">
        <v>88</v>
      </c>
      <c r="R9" s="92"/>
      <c r="S9" s="92"/>
      <c r="T9" s="92"/>
      <c r="U9" s="93" t="s">
        <v>93</v>
      </c>
    </row>
    <row r="10" spans="2:21" s="85" customFormat="1" ht="27" customHeight="1" x14ac:dyDescent="0.25">
      <c r="C10" s="1264"/>
      <c r="D10" s="90" t="s">
        <v>95</v>
      </c>
      <c r="E10" s="91" t="s">
        <v>88</v>
      </c>
      <c r="F10" s="92" t="s">
        <v>88</v>
      </c>
      <c r="G10" s="92" t="s">
        <v>93</v>
      </c>
      <c r="H10" s="92" t="s">
        <v>88</v>
      </c>
      <c r="I10" s="92" t="s">
        <v>88</v>
      </c>
      <c r="J10" s="92" t="s">
        <v>88</v>
      </c>
      <c r="K10" s="92" t="s">
        <v>88</v>
      </c>
      <c r="L10" s="92"/>
      <c r="M10" s="92"/>
      <c r="N10" s="92"/>
      <c r="O10" s="92" t="s">
        <v>88</v>
      </c>
      <c r="P10" s="92" t="s">
        <v>88</v>
      </c>
      <c r="Q10" s="92" t="s">
        <v>88</v>
      </c>
      <c r="R10" s="92"/>
      <c r="S10" s="92"/>
      <c r="T10" s="92"/>
      <c r="U10" s="93" t="s">
        <v>93</v>
      </c>
    </row>
    <row r="11" spans="2:21" s="85" customFormat="1" ht="27" customHeight="1" x14ac:dyDescent="0.25">
      <c r="C11" s="1264"/>
      <c r="D11" s="90" t="s">
        <v>96</v>
      </c>
      <c r="E11" s="91" t="s">
        <v>88</v>
      </c>
      <c r="F11" s="92" t="s">
        <v>88</v>
      </c>
      <c r="G11" s="92" t="s">
        <v>93</v>
      </c>
      <c r="H11" s="92" t="s">
        <v>88</v>
      </c>
      <c r="I11" s="92" t="s">
        <v>88</v>
      </c>
      <c r="J11" s="92" t="s">
        <v>88</v>
      </c>
      <c r="K11" s="92" t="s">
        <v>88</v>
      </c>
      <c r="L11" s="92"/>
      <c r="M11" s="92"/>
      <c r="N11" s="92"/>
      <c r="O11" s="92" t="s">
        <v>88</v>
      </c>
      <c r="P11" s="92" t="s">
        <v>88</v>
      </c>
      <c r="Q11" s="92" t="s">
        <v>88</v>
      </c>
      <c r="R11" s="92"/>
      <c r="S11" s="92"/>
      <c r="T11" s="92"/>
      <c r="U11" s="93" t="s">
        <v>93</v>
      </c>
    </row>
    <row r="12" spans="2:21" s="85" customFormat="1" ht="27" customHeight="1" x14ac:dyDescent="0.25">
      <c r="C12" s="1264"/>
      <c r="D12" s="90" t="s">
        <v>156</v>
      </c>
      <c r="E12" s="94" t="s">
        <v>89</v>
      </c>
      <c r="F12" s="92" t="s">
        <v>88</v>
      </c>
      <c r="G12" s="92" t="s">
        <v>93</v>
      </c>
      <c r="H12" s="92" t="s">
        <v>88</v>
      </c>
      <c r="I12" s="92" t="s">
        <v>88</v>
      </c>
      <c r="J12" s="92" t="s">
        <v>88</v>
      </c>
      <c r="K12" s="92" t="s">
        <v>88</v>
      </c>
      <c r="L12" s="92"/>
      <c r="M12" s="92"/>
      <c r="N12" s="92"/>
      <c r="O12" s="92" t="s">
        <v>88</v>
      </c>
      <c r="P12" s="92" t="s">
        <v>88</v>
      </c>
      <c r="Q12" s="92" t="s">
        <v>88</v>
      </c>
      <c r="R12" s="92" t="s">
        <v>89</v>
      </c>
      <c r="S12" s="92"/>
      <c r="T12" s="92"/>
      <c r="U12" s="93" t="s">
        <v>93</v>
      </c>
    </row>
    <row r="13" spans="2:21" s="85" customFormat="1" ht="27" customHeight="1" x14ac:dyDescent="0.25">
      <c r="C13" s="1264"/>
      <c r="D13" s="95" t="s">
        <v>97</v>
      </c>
      <c r="E13" s="96" t="s">
        <v>88</v>
      </c>
      <c r="F13" s="97" t="s">
        <v>88</v>
      </c>
      <c r="G13" s="97" t="s">
        <v>93</v>
      </c>
      <c r="H13" s="97" t="s">
        <v>89</v>
      </c>
      <c r="I13" s="97" t="s">
        <v>89</v>
      </c>
      <c r="J13" s="97" t="s">
        <v>89</v>
      </c>
      <c r="K13" s="97" t="s">
        <v>89</v>
      </c>
      <c r="L13" s="97"/>
      <c r="M13" s="97"/>
      <c r="N13" s="97"/>
      <c r="O13" s="97" t="s">
        <v>89</v>
      </c>
      <c r="P13" s="97" t="s">
        <v>89</v>
      </c>
      <c r="Q13" s="97" t="s">
        <v>88</v>
      </c>
      <c r="R13" s="97"/>
      <c r="S13" s="97"/>
      <c r="T13" s="97"/>
      <c r="U13" s="98" t="s">
        <v>93</v>
      </c>
    </row>
    <row r="14" spans="2:21" s="85" customFormat="1" ht="27" customHeight="1" x14ac:dyDescent="0.25">
      <c r="C14" s="1264"/>
      <c r="D14" s="489" t="s">
        <v>704</v>
      </c>
      <c r="E14" s="91" t="s">
        <v>88</v>
      </c>
      <c r="F14" s="92" t="s">
        <v>88</v>
      </c>
      <c r="G14" s="92" t="s">
        <v>93</v>
      </c>
      <c r="H14" s="92" t="s">
        <v>89</v>
      </c>
      <c r="I14" s="92" t="s">
        <v>89</v>
      </c>
      <c r="J14" s="92" t="s">
        <v>90</v>
      </c>
      <c r="K14" s="92" t="s">
        <v>88</v>
      </c>
      <c r="L14" s="92"/>
      <c r="M14" s="92" t="s">
        <v>89</v>
      </c>
      <c r="N14" s="92"/>
      <c r="O14" s="92" t="s">
        <v>89</v>
      </c>
      <c r="P14" s="92" t="s">
        <v>89</v>
      </c>
      <c r="Q14" s="92" t="s">
        <v>89</v>
      </c>
      <c r="R14" s="92"/>
      <c r="S14" s="92"/>
      <c r="T14" s="92"/>
      <c r="U14" s="93" t="s">
        <v>93</v>
      </c>
    </row>
    <row r="15" spans="2:21" s="85" customFormat="1" ht="27" customHeight="1" thickBot="1" x14ac:dyDescent="0.3">
      <c r="C15" s="1264"/>
      <c r="D15" s="489" t="s">
        <v>705</v>
      </c>
      <c r="E15" s="490" t="s">
        <v>88</v>
      </c>
      <c r="F15" s="491" t="s">
        <v>88</v>
      </c>
      <c r="G15" s="491" t="s">
        <v>93</v>
      </c>
      <c r="H15" s="491" t="s">
        <v>89</v>
      </c>
      <c r="I15" s="491" t="s">
        <v>89</v>
      </c>
      <c r="J15" s="491" t="s">
        <v>90</v>
      </c>
      <c r="K15" s="491" t="s">
        <v>89</v>
      </c>
      <c r="L15" s="491"/>
      <c r="M15" s="491" t="s">
        <v>89</v>
      </c>
      <c r="N15" s="492"/>
      <c r="O15" s="491" t="s">
        <v>89</v>
      </c>
      <c r="P15" s="491" t="s">
        <v>89</v>
      </c>
      <c r="Q15" s="491" t="s">
        <v>89</v>
      </c>
      <c r="R15" s="491"/>
      <c r="S15" s="491"/>
      <c r="T15" s="491"/>
      <c r="U15" s="493" t="s">
        <v>93</v>
      </c>
    </row>
    <row r="16" spans="2:21" s="85" customFormat="1" ht="27" customHeight="1" x14ac:dyDescent="0.25">
      <c r="C16" s="1240" t="s">
        <v>103</v>
      </c>
      <c r="D16" s="86" t="s">
        <v>104</v>
      </c>
      <c r="E16" s="87" t="s">
        <v>88</v>
      </c>
      <c r="F16" s="88" t="s">
        <v>88</v>
      </c>
      <c r="G16" s="88" t="s">
        <v>93</v>
      </c>
      <c r="H16" s="88" t="s">
        <v>89</v>
      </c>
      <c r="I16" s="88" t="s">
        <v>89</v>
      </c>
      <c r="J16" s="88" t="s">
        <v>90</v>
      </c>
      <c r="K16" s="88" t="s">
        <v>89</v>
      </c>
      <c r="L16" s="88"/>
      <c r="M16" s="88"/>
      <c r="N16" s="88" t="s">
        <v>90</v>
      </c>
      <c r="O16" s="88" t="s">
        <v>89</v>
      </c>
      <c r="P16" s="88" t="s">
        <v>89</v>
      </c>
      <c r="Q16" s="88" t="s">
        <v>89</v>
      </c>
      <c r="R16" s="88" t="s">
        <v>90</v>
      </c>
      <c r="S16" s="88"/>
      <c r="T16" s="88"/>
      <c r="U16" s="89" t="s">
        <v>93</v>
      </c>
    </row>
    <row r="17" spans="3:21" s="85" customFormat="1" ht="27" customHeight="1" x14ac:dyDescent="0.25">
      <c r="C17" s="1241"/>
      <c r="D17" s="95" t="s">
        <v>157</v>
      </c>
      <c r="E17" s="96" t="s">
        <v>158</v>
      </c>
      <c r="F17" s="97" t="s">
        <v>88</v>
      </c>
      <c r="G17" s="97" t="s">
        <v>93</v>
      </c>
      <c r="H17" s="97" t="s">
        <v>158</v>
      </c>
      <c r="I17" s="97" t="s">
        <v>158</v>
      </c>
      <c r="J17" s="97"/>
      <c r="K17" s="97" t="s">
        <v>158</v>
      </c>
      <c r="L17" s="97" t="s">
        <v>158</v>
      </c>
      <c r="M17" s="97"/>
      <c r="N17" s="97" t="s">
        <v>90</v>
      </c>
      <c r="O17" s="97" t="s">
        <v>158</v>
      </c>
      <c r="P17" s="97" t="s">
        <v>158</v>
      </c>
      <c r="Q17" s="97" t="s">
        <v>158</v>
      </c>
      <c r="R17" s="97" t="s">
        <v>90</v>
      </c>
      <c r="S17" s="97"/>
      <c r="T17" s="97"/>
      <c r="U17" s="98" t="s">
        <v>90</v>
      </c>
    </row>
    <row r="18" spans="3:21" s="85" customFormat="1" ht="27" customHeight="1" x14ac:dyDescent="0.25">
      <c r="C18" s="1241"/>
      <c r="D18" s="90" t="s">
        <v>105</v>
      </c>
      <c r="E18" s="91" t="s">
        <v>88</v>
      </c>
      <c r="F18" s="92" t="s">
        <v>88</v>
      </c>
      <c r="G18" s="92" t="s">
        <v>93</v>
      </c>
      <c r="H18" s="92" t="s">
        <v>89</v>
      </c>
      <c r="I18" s="92" t="s">
        <v>89</v>
      </c>
      <c r="J18" s="92"/>
      <c r="K18" s="92" t="s">
        <v>89</v>
      </c>
      <c r="L18" s="92" t="s">
        <v>89</v>
      </c>
      <c r="M18" s="92"/>
      <c r="N18" s="92" t="s">
        <v>90</v>
      </c>
      <c r="O18" s="92" t="s">
        <v>89</v>
      </c>
      <c r="P18" s="92" t="s">
        <v>89</v>
      </c>
      <c r="Q18" s="92" t="s">
        <v>89</v>
      </c>
      <c r="R18" s="92" t="s">
        <v>90</v>
      </c>
      <c r="S18" s="92"/>
      <c r="T18" s="92"/>
      <c r="U18" s="93" t="s">
        <v>93</v>
      </c>
    </row>
    <row r="19" spans="3:21" s="85" customFormat="1" ht="27" customHeight="1" x14ac:dyDescent="0.25">
      <c r="C19" s="1241"/>
      <c r="D19" s="489" t="s">
        <v>706</v>
      </c>
      <c r="E19" s="91" t="s">
        <v>88</v>
      </c>
      <c r="F19" s="92" t="s">
        <v>88</v>
      </c>
      <c r="G19" s="92" t="s">
        <v>93</v>
      </c>
      <c r="H19" s="92" t="s">
        <v>89</v>
      </c>
      <c r="I19" s="92" t="s">
        <v>89</v>
      </c>
      <c r="J19" s="92"/>
      <c r="K19" s="92" t="s">
        <v>89</v>
      </c>
      <c r="L19" s="92" t="s">
        <v>90</v>
      </c>
      <c r="M19" s="92"/>
      <c r="N19" s="92" t="s">
        <v>90</v>
      </c>
      <c r="O19" s="92" t="s">
        <v>89</v>
      </c>
      <c r="P19" s="92" t="s">
        <v>89</v>
      </c>
      <c r="Q19" s="92" t="s">
        <v>89</v>
      </c>
      <c r="R19" s="92" t="s">
        <v>90</v>
      </c>
      <c r="S19" s="92"/>
      <c r="T19" s="92"/>
      <c r="U19" s="93" t="s">
        <v>93</v>
      </c>
    </row>
    <row r="20" spans="3:21" s="85" customFormat="1" ht="27" customHeight="1" x14ac:dyDescent="0.25">
      <c r="C20" s="1241"/>
      <c r="D20" s="90" t="s">
        <v>109</v>
      </c>
      <c r="E20" s="91" t="s">
        <v>88</v>
      </c>
      <c r="F20" s="92" t="s">
        <v>88</v>
      </c>
      <c r="G20" s="92" t="s">
        <v>90</v>
      </c>
      <c r="H20" s="92" t="s">
        <v>89</v>
      </c>
      <c r="I20" s="92" t="s">
        <v>89</v>
      </c>
      <c r="J20" s="92"/>
      <c r="K20" s="92"/>
      <c r="L20" s="92" t="s">
        <v>89</v>
      </c>
      <c r="M20" s="92" t="s">
        <v>89</v>
      </c>
      <c r="N20" s="92" t="s">
        <v>90</v>
      </c>
      <c r="O20" s="92" t="s">
        <v>89</v>
      </c>
      <c r="P20" s="92" t="s">
        <v>89</v>
      </c>
      <c r="Q20" s="92"/>
      <c r="R20" s="92"/>
      <c r="S20" s="92"/>
      <c r="T20" s="92"/>
      <c r="U20" s="93" t="s">
        <v>93</v>
      </c>
    </row>
    <row r="21" spans="3:21" s="85" customFormat="1" ht="27" customHeight="1" x14ac:dyDescent="0.25">
      <c r="C21" s="1241"/>
      <c r="D21" s="90" t="s">
        <v>110</v>
      </c>
      <c r="E21" s="91" t="s">
        <v>88</v>
      </c>
      <c r="F21" s="92" t="s">
        <v>88</v>
      </c>
      <c r="G21" s="92" t="s">
        <v>90</v>
      </c>
      <c r="H21" s="92" t="s">
        <v>89</v>
      </c>
      <c r="I21" s="92" t="s">
        <v>89</v>
      </c>
      <c r="J21" s="92"/>
      <c r="K21" s="92"/>
      <c r="L21" s="92" t="s">
        <v>89</v>
      </c>
      <c r="M21" s="92" t="s">
        <v>89</v>
      </c>
      <c r="N21" s="92" t="s">
        <v>90</v>
      </c>
      <c r="O21" s="92" t="s">
        <v>89</v>
      </c>
      <c r="P21" s="92" t="s">
        <v>89</v>
      </c>
      <c r="Q21" s="92"/>
      <c r="R21" s="92"/>
      <c r="S21" s="92"/>
      <c r="T21" s="92"/>
      <c r="U21" s="93" t="s">
        <v>93</v>
      </c>
    </row>
    <row r="22" spans="3:21" s="85" customFormat="1" ht="27" customHeight="1" x14ac:dyDescent="0.25">
      <c r="C22" s="1241"/>
      <c r="D22" s="90" t="s">
        <v>111</v>
      </c>
      <c r="E22" s="91" t="s">
        <v>88</v>
      </c>
      <c r="F22" s="92" t="s">
        <v>88</v>
      </c>
      <c r="G22" s="92" t="s">
        <v>90</v>
      </c>
      <c r="H22" s="92" t="s">
        <v>89</v>
      </c>
      <c r="I22" s="92" t="s">
        <v>89</v>
      </c>
      <c r="J22" s="92"/>
      <c r="K22" s="92"/>
      <c r="L22" s="92" t="s">
        <v>89</v>
      </c>
      <c r="M22" s="92" t="s">
        <v>89</v>
      </c>
      <c r="N22" s="92" t="s">
        <v>90</v>
      </c>
      <c r="O22" s="92" t="s">
        <v>89</v>
      </c>
      <c r="P22" s="92" t="s">
        <v>89</v>
      </c>
      <c r="Q22" s="92"/>
      <c r="R22" s="92"/>
      <c r="S22" s="92"/>
      <c r="T22" s="92"/>
      <c r="U22" s="93" t="s">
        <v>93</v>
      </c>
    </row>
    <row r="23" spans="3:21" s="85" customFormat="1" ht="27" customHeight="1" x14ac:dyDescent="0.25">
      <c r="C23" s="1241"/>
      <c r="D23" s="90" t="s">
        <v>112</v>
      </c>
      <c r="E23" s="91" t="s">
        <v>88</v>
      </c>
      <c r="F23" s="92" t="s">
        <v>88</v>
      </c>
      <c r="G23" s="92" t="s">
        <v>90</v>
      </c>
      <c r="H23" s="92" t="s">
        <v>89</v>
      </c>
      <c r="I23" s="92" t="s">
        <v>89</v>
      </c>
      <c r="J23" s="92"/>
      <c r="K23" s="92"/>
      <c r="L23" s="92" t="s">
        <v>89</v>
      </c>
      <c r="M23" s="92" t="s">
        <v>89</v>
      </c>
      <c r="N23" s="92" t="s">
        <v>90</v>
      </c>
      <c r="O23" s="92" t="s">
        <v>89</v>
      </c>
      <c r="P23" s="92" t="s">
        <v>89</v>
      </c>
      <c r="Q23" s="92"/>
      <c r="R23" s="92"/>
      <c r="S23" s="92"/>
      <c r="T23" s="92"/>
      <c r="U23" s="93" t="s">
        <v>93</v>
      </c>
    </row>
    <row r="24" spans="3:21" s="85" customFormat="1" ht="27" customHeight="1" x14ac:dyDescent="0.25">
      <c r="C24" s="1241"/>
      <c r="D24" s="90" t="s">
        <v>113</v>
      </c>
      <c r="E24" s="91" t="s">
        <v>88</v>
      </c>
      <c r="F24" s="92" t="s">
        <v>88</v>
      </c>
      <c r="G24" s="92" t="s">
        <v>90</v>
      </c>
      <c r="H24" s="92" t="s">
        <v>89</v>
      </c>
      <c r="I24" s="92" t="s">
        <v>89</v>
      </c>
      <c r="J24" s="92"/>
      <c r="K24" s="92"/>
      <c r="L24" s="92" t="s">
        <v>89</v>
      </c>
      <c r="M24" s="92" t="s">
        <v>89</v>
      </c>
      <c r="N24" s="92" t="s">
        <v>90</v>
      </c>
      <c r="O24" s="92" t="s">
        <v>89</v>
      </c>
      <c r="P24" s="92" t="s">
        <v>89</v>
      </c>
      <c r="Q24" s="92"/>
      <c r="R24" s="92"/>
      <c r="S24" s="92"/>
      <c r="T24" s="92"/>
      <c r="U24" s="93" t="s">
        <v>93</v>
      </c>
    </row>
    <row r="25" spans="3:21" s="85" customFormat="1" ht="27" customHeight="1" x14ac:dyDescent="0.25">
      <c r="C25" s="1241"/>
      <c r="D25" s="90" t="s">
        <v>161</v>
      </c>
      <c r="E25" s="91" t="s">
        <v>88</v>
      </c>
      <c r="F25" s="92" t="s">
        <v>88</v>
      </c>
      <c r="G25" s="92" t="s">
        <v>90</v>
      </c>
      <c r="H25" s="92" t="s">
        <v>89</v>
      </c>
      <c r="I25" s="92" t="s">
        <v>89</v>
      </c>
      <c r="J25" s="92"/>
      <c r="K25" s="92"/>
      <c r="L25" s="92" t="s">
        <v>89</v>
      </c>
      <c r="M25" s="92" t="s">
        <v>89</v>
      </c>
      <c r="N25" s="92" t="s">
        <v>90</v>
      </c>
      <c r="O25" s="92" t="s">
        <v>89</v>
      </c>
      <c r="P25" s="92" t="s">
        <v>89</v>
      </c>
      <c r="Q25" s="92"/>
      <c r="R25" s="92"/>
      <c r="S25" s="92"/>
      <c r="T25" s="92"/>
      <c r="U25" s="93" t="s">
        <v>93</v>
      </c>
    </row>
    <row r="26" spans="3:21" s="85" customFormat="1" ht="27" customHeight="1" x14ac:dyDescent="0.25">
      <c r="C26" s="1241"/>
      <c r="D26" s="90" t="s">
        <v>171</v>
      </c>
      <c r="E26" s="91" t="s">
        <v>88</v>
      </c>
      <c r="F26" s="92" t="s">
        <v>88</v>
      </c>
      <c r="G26" s="92" t="s">
        <v>90</v>
      </c>
      <c r="H26" s="92" t="s">
        <v>89</v>
      </c>
      <c r="I26" s="92" t="s">
        <v>89</v>
      </c>
      <c r="J26" s="92"/>
      <c r="K26" s="92"/>
      <c r="L26" s="92" t="s">
        <v>89</v>
      </c>
      <c r="M26" s="92" t="s">
        <v>89</v>
      </c>
      <c r="N26" s="92" t="s">
        <v>90</v>
      </c>
      <c r="O26" s="92" t="s">
        <v>89</v>
      </c>
      <c r="P26" s="92" t="s">
        <v>89</v>
      </c>
      <c r="Q26" s="92"/>
      <c r="R26" s="92"/>
      <c r="S26" s="92"/>
      <c r="T26" s="92"/>
      <c r="U26" s="93" t="s">
        <v>93</v>
      </c>
    </row>
    <row r="27" spans="3:21" s="85" customFormat="1" ht="27" customHeight="1" x14ac:dyDescent="0.25">
      <c r="C27" s="1241"/>
      <c r="D27" s="90" t="s">
        <v>162</v>
      </c>
      <c r="E27" s="91" t="s">
        <v>88</v>
      </c>
      <c r="F27" s="92" t="s">
        <v>88</v>
      </c>
      <c r="G27" s="92" t="s">
        <v>90</v>
      </c>
      <c r="H27" s="92" t="s">
        <v>89</v>
      </c>
      <c r="I27" s="92" t="s">
        <v>89</v>
      </c>
      <c r="J27" s="92"/>
      <c r="K27" s="92"/>
      <c r="L27" s="92" t="s">
        <v>89</v>
      </c>
      <c r="M27" s="92" t="s">
        <v>89</v>
      </c>
      <c r="N27" s="92" t="s">
        <v>90</v>
      </c>
      <c r="O27" s="92" t="s">
        <v>89</v>
      </c>
      <c r="P27" s="92" t="s">
        <v>89</v>
      </c>
      <c r="Q27" s="92"/>
      <c r="R27" s="92"/>
      <c r="S27" s="92"/>
      <c r="T27" s="92"/>
      <c r="U27" s="93" t="s">
        <v>93</v>
      </c>
    </row>
    <row r="28" spans="3:21" s="85" customFormat="1" ht="27" customHeight="1" x14ac:dyDescent="0.25">
      <c r="C28" s="1241"/>
      <c r="D28" s="90" t="s">
        <v>114</v>
      </c>
      <c r="E28" s="91" t="s">
        <v>88</v>
      </c>
      <c r="F28" s="92" t="s">
        <v>88</v>
      </c>
      <c r="G28" s="92" t="s">
        <v>90</v>
      </c>
      <c r="H28" s="92" t="s">
        <v>89</v>
      </c>
      <c r="I28" s="92" t="s">
        <v>89</v>
      </c>
      <c r="J28" s="92"/>
      <c r="K28" s="92"/>
      <c r="L28" s="92" t="s">
        <v>89</v>
      </c>
      <c r="M28" s="92" t="s">
        <v>89</v>
      </c>
      <c r="N28" s="92" t="s">
        <v>90</v>
      </c>
      <c r="O28" s="92" t="s">
        <v>89</v>
      </c>
      <c r="P28" s="92" t="s">
        <v>89</v>
      </c>
      <c r="Q28" s="92"/>
      <c r="R28" s="92"/>
      <c r="S28" s="92"/>
      <c r="T28" s="92"/>
      <c r="U28" s="93" t="s">
        <v>93</v>
      </c>
    </row>
    <row r="29" spans="3:21" s="85" customFormat="1" ht="27" customHeight="1" x14ac:dyDescent="0.25">
      <c r="C29" s="1241"/>
      <c r="D29" s="90" t="s">
        <v>115</v>
      </c>
      <c r="E29" s="91" t="s">
        <v>88</v>
      </c>
      <c r="F29" s="92" t="s">
        <v>88</v>
      </c>
      <c r="G29" s="92" t="s">
        <v>90</v>
      </c>
      <c r="H29" s="92" t="s">
        <v>89</v>
      </c>
      <c r="I29" s="92" t="s">
        <v>89</v>
      </c>
      <c r="J29" s="92"/>
      <c r="K29" s="92" t="s">
        <v>90</v>
      </c>
      <c r="L29" s="92" t="s">
        <v>89</v>
      </c>
      <c r="M29" s="92"/>
      <c r="N29" s="92" t="s">
        <v>90</v>
      </c>
      <c r="O29" s="92" t="s">
        <v>89</v>
      </c>
      <c r="P29" s="92" t="s">
        <v>89</v>
      </c>
      <c r="Q29" s="92" t="s">
        <v>89</v>
      </c>
      <c r="R29" s="92" t="s">
        <v>90</v>
      </c>
      <c r="S29" s="92"/>
      <c r="T29" s="92"/>
      <c r="U29" s="93" t="s">
        <v>93</v>
      </c>
    </row>
    <row r="30" spans="3:21" s="85" customFormat="1" ht="27" customHeight="1" x14ac:dyDescent="0.25">
      <c r="C30" s="1241"/>
      <c r="D30" s="90" t="s">
        <v>250</v>
      </c>
      <c r="E30" s="91" t="s">
        <v>88</v>
      </c>
      <c r="F30" s="92" t="s">
        <v>88</v>
      </c>
      <c r="G30" s="92" t="s">
        <v>90</v>
      </c>
      <c r="H30" s="92" t="s">
        <v>89</v>
      </c>
      <c r="I30" s="92" t="s">
        <v>89</v>
      </c>
      <c r="J30" s="92"/>
      <c r="K30" s="92" t="s">
        <v>90</v>
      </c>
      <c r="L30" s="92" t="s">
        <v>89</v>
      </c>
      <c r="M30" s="92"/>
      <c r="N30" s="92" t="s">
        <v>90</v>
      </c>
      <c r="O30" s="92" t="s">
        <v>89</v>
      </c>
      <c r="P30" s="92" t="s">
        <v>89</v>
      </c>
      <c r="Q30" s="92" t="s">
        <v>89</v>
      </c>
      <c r="R30" s="92" t="s">
        <v>90</v>
      </c>
      <c r="S30" s="92"/>
      <c r="T30" s="92"/>
      <c r="U30" s="93" t="s">
        <v>93</v>
      </c>
    </row>
    <row r="31" spans="3:21" s="85" customFormat="1" ht="27" customHeight="1" x14ac:dyDescent="0.25">
      <c r="C31" s="1241"/>
      <c r="D31" s="90" t="s">
        <v>116</v>
      </c>
      <c r="E31" s="91" t="s">
        <v>88</v>
      </c>
      <c r="F31" s="92" t="s">
        <v>88</v>
      </c>
      <c r="G31" s="92" t="s">
        <v>90</v>
      </c>
      <c r="H31" s="92" t="s">
        <v>89</v>
      </c>
      <c r="I31" s="92" t="s">
        <v>89</v>
      </c>
      <c r="J31" s="92"/>
      <c r="K31" s="92" t="s">
        <v>89</v>
      </c>
      <c r="L31" s="92" t="s">
        <v>89</v>
      </c>
      <c r="M31" s="92"/>
      <c r="N31" s="92" t="s">
        <v>90</v>
      </c>
      <c r="O31" s="92" t="s">
        <v>89</v>
      </c>
      <c r="P31" s="92" t="s">
        <v>89</v>
      </c>
      <c r="Q31" s="92" t="s">
        <v>89</v>
      </c>
      <c r="R31" s="92" t="s">
        <v>90</v>
      </c>
      <c r="S31" s="92"/>
      <c r="T31" s="92"/>
      <c r="U31" s="93" t="s">
        <v>93</v>
      </c>
    </row>
    <row r="32" spans="3:21" s="85" customFormat="1" ht="27" customHeight="1" thickBot="1" x14ac:dyDescent="0.3">
      <c r="C32" s="1242"/>
      <c r="D32" s="100" t="s">
        <v>117</v>
      </c>
      <c r="E32" s="101" t="s">
        <v>88</v>
      </c>
      <c r="F32" s="99" t="s">
        <v>88</v>
      </c>
      <c r="G32" s="99" t="s">
        <v>90</v>
      </c>
      <c r="H32" s="99" t="s">
        <v>89</v>
      </c>
      <c r="I32" s="99" t="s">
        <v>89</v>
      </c>
      <c r="J32" s="99"/>
      <c r="K32" s="99" t="s">
        <v>89</v>
      </c>
      <c r="L32" s="99"/>
      <c r="M32" s="99"/>
      <c r="N32" s="99"/>
      <c r="O32" s="99" t="s">
        <v>89</v>
      </c>
      <c r="P32" s="99" t="s">
        <v>89</v>
      </c>
      <c r="Q32" s="99" t="s">
        <v>89</v>
      </c>
      <c r="R32" s="99" t="s">
        <v>93</v>
      </c>
      <c r="S32" s="99"/>
      <c r="T32" s="99"/>
      <c r="U32" s="102" t="s">
        <v>93</v>
      </c>
    </row>
    <row r="33" spans="3:21" s="85" customFormat="1" ht="27" customHeight="1" thickBot="1" x14ac:dyDescent="0.3">
      <c r="C33" s="1265" t="s">
        <v>120</v>
      </c>
      <c r="D33" s="86" t="s">
        <v>121</v>
      </c>
      <c r="E33" s="87" t="s">
        <v>88</v>
      </c>
      <c r="F33" s="88" t="s">
        <v>88</v>
      </c>
      <c r="G33" s="88" t="s">
        <v>90</v>
      </c>
      <c r="H33" s="88" t="s">
        <v>89</v>
      </c>
      <c r="I33" s="88" t="s">
        <v>89</v>
      </c>
      <c r="J33" s="88"/>
      <c r="K33" s="88" t="s">
        <v>89</v>
      </c>
      <c r="L33" s="88" t="s">
        <v>89</v>
      </c>
      <c r="M33" s="88" t="s">
        <v>90</v>
      </c>
      <c r="N33" s="88" t="s">
        <v>90</v>
      </c>
      <c r="O33" s="88" t="s">
        <v>89</v>
      </c>
      <c r="P33" s="88" t="s">
        <v>89</v>
      </c>
      <c r="Q33" s="88" t="s">
        <v>89</v>
      </c>
      <c r="R33" s="88" t="s">
        <v>90</v>
      </c>
      <c r="S33" s="88"/>
      <c r="T33" s="88"/>
      <c r="U33" s="89" t="s">
        <v>93</v>
      </c>
    </row>
    <row r="34" spans="3:21" s="85" customFormat="1" ht="27" customHeight="1" thickBot="1" x14ac:dyDescent="0.3">
      <c r="C34" s="1265"/>
      <c r="D34" s="95" t="s">
        <v>192</v>
      </c>
      <c r="E34" s="96" t="s">
        <v>88</v>
      </c>
      <c r="F34" s="97" t="s">
        <v>88</v>
      </c>
      <c r="G34" s="97" t="s">
        <v>93</v>
      </c>
      <c r="H34" s="97" t="s">
        <v>88</v>
      </c>
      <c r="I34" s="97" t="s">
        <v>88</v>
      </c>
      <c r="J34" s="97"/>
      <c r="K34" s="97" t="s">
        <v>88</v>
      </c>
      <c r="L34" s="97" t="s">
        <v>88</v>
      </c>
      <c r="M34" s="97" t="s">
        <v>93</v>
      </c>
      <c r="N34" s="97" t="s">
        <v>93</v>
      </c>
      <c r="O34" s="97" t="s">
        <v>88</v>
      </c>
      <c r="P34" s="97" t="s">
        <v>88</v>
      </c>
      <c r="Q34" s="97" t="s">
        <v>88</v>
      </c>
      <c r="R34" s="97" t="s">
        <v>93</v>
      </c>
      <c r="S34" s="97"/>
      <c r="T34" s="97"/>
      <c r="U34" s="98" t="s">
        <v>93</v>
      </c>
    </row>
    <row r="35" spans="3:21" s="85" customFormat="1" ht="27" customHeight="1" thickBot="1" x14ac:dyDescent="0.3">
      <c r="C35" s="1265"/>
      <c r="D35" s="90" t="s">
        <v>122</v>
      </c>
      <c r="E35" s="91" t="s">
        <v>88</v>
      </c>
      <c r="F35" s="92" t="s">
        <v>88</v>
      </c>
      <c r="G35" s="92" t="s">
        <v>90</v>
      </c>
      <c r="H35" s="92" t="s">
        <v>89</v>
      </c>
      <c r="I35" s="92" t="s">
        <v>89</v>
      </c>
      <c r="J35" s="92" t="s">
        <v>89</v>
      </c>
      <c r="K35" s="92" t="s">
        <v>89</v>
      </c>
      <c r="L35" s="92"/>
      <c r="M35" s="92"/>
      <c r="N35" s="92"/>
      <c r="O35" s="92" t="s">
        <v>89</v>
      </c>
      <c r="P35" s="92" t="s">
        <v>89</v>
      </c>
      <c r="Q35" s="92" t="s">
        <v>89</v>
      </c>
      <c r="R35" s="92" t="s">
        <v>90</v>
      </c>
      <c r="S35" s="92"/>
      <c r="T35" s="92"/>
      <c r="U35" s="93" t="s">
        <v>93</v>
      </c>
    </row>
    <row r="36" spans="3:21" s="85" customFormat="1" ht="27" customHeight="1" thickBot="1" x14ac:dyDescent="0.3">
      <c r="C36" s="1265"/>
      <c r="D36" s="90" t="s">
        <v>123</v>
      </c>
      <c r="E36" s="91" t="s">
        <v>88</v>
      </c>
      <c r="F36" s="92" t="s">
        <v>88</v>
      </c>
      <c r="G36" s="92" t="s">
        <v>90</v>
      </c>
      <c r="H36" s="92" t="s">
        <v>89</v>
      </c>
      <c r="I36" s="92" t="s">
        <v>89</v>
      </c>
      <c r="J36" s="92"/>
      <c r="K36" s="92" t="s">
        <v>89</v>
      </c>
      <c r="L36" s="92"/>
      <c r="M36" s="92"/>
      <c r="N36" s="92"/>
      <c r="O36" s="92" t="s">
        <v>89</v>
      </c>
      <c r="P36" s="92" t="s">
        <v>89</v>
      </c>
      <c r="Q36" s="92" t="s">
        <v>89</v>
      </c>
      <c r="R36" s="92" t="s">
        <v>90</v>
      </c>
      <c r="S36" s="92"/>
      <c r="T36" s="92"/>
      <c r="U36" s="93" t="s">
        <v>93</v>
      </c>
    </row>
    <row r="37" spans="3:21" s="85" customFormat="1" ht="27" customHeight="1" thickBot="1" x14ac:dyDescent="0.3">
      <c r="C37" s="1265"/>
      <c r="D37" s="90" t="s">
        <v>124</v>
      </c>
      <c r="E37" s="91" t="s">
        <v>88</v>
      </c>
      <c r="F37" s="92" t="s">
        <v>88</v>
      </c>
      <c r="G37" s="92" t="s">
        <v>90</v>
      </c>
      <c r="H37" s="92" t="s">
        <v>89</v>
      </c>
      <c r="I37" s="92" t="s">
        <v>89</v>
      </c>
      <c r="J37" s="92"/>
      <c r="K37" s="92" t="s">
        <v>89</v>
      </c>
      <c r="L37" s="92" t="s">
        <v>89</v>
      </c>
      <c r="M37" s="92" t="s">
        <v>90</v>
      </c>
      <c r="N37" s="92" t="s">
        <v>90</v>
      </c>
      <c r="O37" s="92" t="s">
        <v>89</v>
      </c>
      <c r="P37" s="92" t="s">
        <v>89</v>
      </c>
      <c r="Q37" s="92" t="s">
        <v>89</v>
      </c>
      <c r="R37" s="92" t="s">
        <v>90</v>
      </c>
      <c r="S37" s="92"/>
      <c r="T37" s="92"/>
      <c r="U37" s="93" t="s">
        <v>93</v>
      </c>
    </row>
    <row r="38" spans="3:21" s="85" customFormat="1" ht="27" customHeight="1" thickBot="1" x14ac:dyDescent="0.3">
      <c r="C38" s="1265"/>
      <c r="D38" s="90" t="s">
        <v>125</v>
      </c>
      <c r="E38" s="91" t="s">
        <v>88</v>
      </c>
      <c r="F38" s="92" t="s">
        <v>88</v>
      </c>
      <c r="G38" s="92" t="s">
        <v>90</v>
      </c>
      <c r="H38" s="92" t="s">
        <v>89</v>
      </c>
      <c r="I38" s="92" t="s">
        <v>89</v>
      </c>
      <c r="J38" s="92"/>
      <c r="K38" s="92" t="s">
        <v>89</v>
      </c>
      <c r="L38" s="92"/>
      <c r="M38" s="92" t="s">
        <v>90</v>
      </c>
      <c r="N38" s="92"/>
      <c r="O38" s="92" t="s">
        <v>89</v>
      </c>
      <c r="P38" s="92" t="s">
        <v>89</v>
      </c>
      <c r="Q38" s="92" t="s">
        <v>89</v>
      </c>
      <c r="R38" s="92" t="s">
        <v>90</v>
      </c>
      <c r="S38" s="92"/>
      <c r="T38" s="92"/>
      <c r="U38" s="93" t="s">
        <v>93</v>
      </c>
    </row>
    <row r="39" spans="3:21" s="85" customFormat="1" ht="27" customHeight="1" thickBot="1" x14ac:dyDescent="0.3">
      <c r="C39" s="1265"/>
      <c r="D39" s="90" t="s">
        <v>126</v>
      </c>
      <c r="E39" s="91" t="s">
        <v>88</v>
      </c>
      <c r="F39" s="92" t="s">
        <v>88</v>
      </c>
      <c r="G39" s="92" t="s">
        <v>90</v>
      </c>
      <c r="H39" s="92" t="s">
        <v>89</v>
      </c>
      <c r="I39" s="92" t="s">
        <v>89</v>
      </c>
      <c r="J39" s="92"/>
      <c r="K39" s="92" t="s">
        <v>89</v>
      </c>
      <c r="L39" s="92" t="s">
        <v>89</v>
      </c>
      <c r="M39" s="92" t="s">
        <v>90</v>
      </c>
      <c r="N39" s="92" t="s">
        <v>90</v>
      </c>
      <c r="O39" s="92" t="s">
        <v>89</v>
      </c>
      <c r="P39" s="92" t="s">
        <v>89</v>
      </c>
      <c r="Q39" s="92" t="s">
        <v>89</v>
      </c>
      <c r="R39" s="92" t="s">
        <v>90</v>
      </c>
      <c r="S39" s="92"/>
      <c r="T39" s="92"/>
      <c r="U39" s="93" t="s">
        <v>93</v>
      </c>
    </row>
    <row r="40" spans="3:21" s="85" customFormat="1" ht="27" customHeight="1" thickBot="1" x14ac:dyDescent="0.3">
      <c r="C40" s="1265"/>
      <c r="D40" s="90" t="s">
        <v>127</v>
      </c>
      <c r="E40" s="91" t="s">
        <v>88</v>
      </c>
      <c r="F40" s="92" t="s">
        <v>88</v>
      </c>
      <c r="G40" s="92" t="s">
        <v>90</v>
      </c>
      <c r="H40" s="92" t="s">
        <v>89</v>
      </c>
      <c r="I40" s="92" t="s">
        <v>89</v>
      </c>
      <c r="J40" s="92"/>
      <c r="K40" s="92" t="s">
        <v>89</v>
      </c>
      <c r="L40" s="92" t="s">
        <v>89</v>
      </c>
      <c r="M40" s="92" t="s">
        <v>90</v>
      </c>
      <c r="N40" s="92" t="s">
        <v>90</v>
      </c>
      <c r="O40" s="92" t="s">
        <v>89</v>
      </c>
      <c r="P40" s="92" t="s">
        <v>89</v>
      </c>
      <c r="Q40" s="92" t="s">
        <v>89</v>
      </c>
      <c r="R40" s="92" t="s">
        <v>90</v>
      </c>
      <c r="S40" s="92"/>
      <c r="T40" s="92"/>
      <c r="U40" s="93" t="s">
        <v>93</v>
      </c>
    </row>
    <row r="41" spans="3:21" s="85" customFormat="1" ht="27" customHeight="1" thickBot="1" x14ac:dyDescent="0.3">
      <c r="C41" s="1265"/>
      <c r="D41" s="90" t="s">
        <v>128</v>
      </c>
      <c r="E41" s="91" t="s">
        <v>88</v>
      </c>
      <c r="F41" s="92" t="s">
        <v>88</v>
      </c>
      <c r="G41" s="92" t="s">
        <v>90</v>
      </c>
      <c r="H41" s="92" t="s">
        <v>89</v>
      </c>
      <c r="I41" s="92" t="s">
        <v>89</v>
      </c>
      <c r="J41" s="92"/>
      <c r="K41" s="92" t="s">
        <v>89</v>
      </c>
      <c r="L41" s="92" t="s">
        <v>90</v>
      </c>
      <c r="M41" s="92" t="s">
        <v>90</v>
      </c>
      <c r="N41" s="92"/>
      <c r="O41" s="92" t="s">
        <v>89</v>
      </c>
      <c r="P41" s="92" t="s">
        <v>89</v>
      </c>
      <c r="Q41" s="92" t="s">
        <v>89</v>
      </c>
      <c r="R41" s="92" t="s">
        <v>90</v>
      </c>
      <c r="S41" s="92"/>
      <c r="T41" s="92"/>
      <c r="U41" s="93" t="s">
        <v>93</v>
      </c>
    </row>
    <row r="42" spans="3:21" s="85" customFormat="1" ht="27" customHeight="1" thickBot="1" x14ac:dyDescent="0.3">
      <c r="C42" s="1265"/>
      <c r="D42" s="100" t="s">
        <v>129</v>
      </c>
      <c r="E42" s="101" t="s">
        <v>88</v>
      </c>
      <c r="F42" s="99" t="s">
        <v>88</v>
      </c>
      <c r="G42" s="99" t="s">
        <v>90</v>
      </c>
      <c r="H42" s="99" t="s">
        <v>89</v>
      </c>
      <c r="I42" s="99" t="s">
        <v>89</v>
      </c>
      <c r="J42" s="99"/>
      <c r="K42" s="99" t="s">
        <v>89</v>
      </c>
      <c r="L42" s="99" t="s">
        <v>89</v>
      </c>
      <c r="M42" s="99"/>
      <c r="N42" s="99"/>
      <c r="O42" s="99" t="s">
        <v>89</v>
      </c>
      <c r="P42" s="99" t="s">
        <v>89</v>
      </c>
      <c r="Q42" s="99" t="s">
        <v>89</v>
      </c>
      <c r="R42" s="99" t="s">
        <v>90</v>
      </c>
      <c r="S42" s="99"/>
      <c r="T42" s="99"/>
      <c r="U42" s="102" t="s">
        <v>93</v>
      </c>
    </row>
    <row r="43" spans="3:21" s="85" customFormat="1" ht="27" customHeight="1" x14ac:dyDescent="0.25">
      <c r="C43" s="1237" t="s">
        <v>130</v>
      </c>
      <c r="D43" s="86" t="s">
        <v>131</v>
      </c>
      <c r="E43" s="87" t="s">
        <v>88</v>
      </c>
      <c r="F43" s="88" t="s">
        <v>88</v>
      </c>
      <c r="G43" s="88" t="s">
        <v>93</v>
      </c>
      <c r="H43" s="88" t="s">
        <v>89</v>
      </c>
      <c r="I43" s="88" t="s">
        <v>89</v>
      </c>
      <c r="J43" s="88" t="s">
        <v>89</v>
      </c>
      <c r="K43" s="88" t="s">
        <v>89</v>
      </c>
      <c r="L43" s="88"/>
      <c r="M43" s="88"/>
      <c r="N43" s="88" t="s">
        <v>90</v>
      </c>
      <c r="O43" s="88" t="s">
        <v>89</v>
      </c>
      <c r="P43" s="88" t="s">
        <v>89</v>
      </c>
      <c r="Q43" s="88" t="s">
        <v>89</v>
      </c>
      <c r="R43" s="88" t="s">
        <v>90</v>
      </c>
      <c r="S43" s="88"/>
      <c r="T43" s="88"/>
      <c r="U43" s="89" t="s">
        <v>93</v>
      </c>
    </row>
    <row r="44" spans="3:21" s="85" customFormat="1" ht="27" customHeight="1" x14ac:dyDescent="0.25">
      <c r="C44" s="1238"/>
      <c r="D44" s="90" t="s">
        <v>133</v>
      </c>
      <c r="E44" s="91" t="s">
        <v>88</v>
      </c>
      <c r="F44" s="92" t="s">
        <v>88</v>
      </c>
      <c r="G44" s="92" t="s">
        <v>93</v>
      </c>
      <c r="H44" s="92" t="s">
        <v>89</v>
      </c>
      <c r="I44" s="92" t="s">
        <v>89</v>
      </c>
      <c r="J44" s="92"/>
      <c r="K44" s="92" t="s">
        <v>89</v>
      </c>
      <c r="L44" s="92" t="s">
        <v>89</v>
      </c>
      <c r="M44" s="92"/>
      <c r="N44" s="92" t="s">
        <v>90</v>
      </c>
      <c r="O44" s="92" t="s">
        <v>89</v>
      </c>
      <c r="P44" s="92" t="s">
        <v>89</v>
      </c>
      <c r="Q44" s="92" t="s">
        <v>89</v>
      </c>
      <c r="R44" s="92" t="s">
        <v>90</v>
      </c>
      <c r="S44" s="92"/>
      <c r="T44" s="92"/>
      <c r="U44" s="93" t="s">
        <v>93</v>
      </c>
    </row>
    <row r="45" spans="3:21" s="85" customFormat="1" ht="27" customHeight="1" x14ac:dyDescent="0.25">
      <c r="C45" s="1238"/>
      <c r="D45" s="90" t="s">
        <v>134</v>
      </c>
      <c r="E45" s="91" t="s">
        <v>88</v>
      </c>
      <c r="F45" s="92" t="s">
        <v>88</v>
      </c>
      <c r="G45" s="92" t="s">
        <v>93</v>
      </c>
      <c r="H45" s="92" t="s">
        <v>89</v>
      </c>
      <c r="I45" s="92" t="s">
        <v>89</v>
      </c>
      <c r="J45" s="92"/>
      <c r="K45" s="92" t="s">
        <v>89</v>
      </c>
      <c r="L45" s="92" t="s">
        <v>89</v>
      </c>
      <c r="M45" s="92"/>
      <c r="N45" s="92" t="s">
        <v>90</v>
      </c>
      <c r="O45" s="92" t="s">
        <v>89</v>
      </c>
      <c r="P45" s="92" t="s">
        <v>89</v>
      </c>
      <c r="Q45" s="92" t="s">
        <v>89</v>
      </c>
      <c r="R45" s="92" t="s">
        <v>90</v>
      </c>
      <c r="S45" s="92"/>
      <c r="T45" s="92"/>
      <c r="U45" s="93" t="s">
        <v>93</v>
      </c>
    </row>
    <row r="46" spans="3:21" s="85" customFormat="1" ht="27" customHeight="1" x14ac:dyDescent="0.25">
      <c r="C46" s="1238"/>
      <c r="D46" s="90" t="s">
        <v>135</v>
      </c>
      <c r="E46" s="91" t="s">
        <v>88</v>
      </c>
      <c r="F46" s="92" t="s">
        <v>88</v>
      </c>
      <c r="G46" s="92" t="s">
        <v>93</v>
      </c>
      <c r="H46" s="92" t="s">
        <v>89</v>
      </c>
      <c r="I46" s="92" t="s">
        <v>89</v>
      </c>
      <c r="J46" s="92"/>
      <c r="K46" s="92" t="s">
        <v>89</v>
      </c>
      <c r="L46" s="92" t="s">
        <v>89</v>
      </c>
      <c r="M46" s="92" t="s">
        <v>90</v>
      </c>
      <c r="N46" s="92" t="s">
        <v>90</v>
      </c>
      <c r="O46" s="92" t="s">
        <v>89</v>
      </c>
      <c r="P46" s="92" t="s">
        <v>89</v>
      </c>
      <c r="Q46" s="92" t="s">
        <v>89</v>
      </c>
      <c r="R46" s="92" t="s">
        <v>90</v>
      </c>
      <c r="S46" s="92"/>
      <c r="T46" s="92"/>
      <c r="U46" s="93" t="s">
        <v>93</v>
      </c>
    </row>
    <row r="47" spans="3:21" s="85" customFormat="1" ht="27" customHeight="1" x14ac:dyDescent="0.25">
      <c r="C47" s="1238"/>
      <c r="D47" s="103" t="s">
        <v>136</v>
      </c>
      <c r="E47" s="104" t="s">
        <v>88</v>
      </c>
      <c r="F47" s="105" t="s">
        <v>88</v>
      </c>
      <c r="G47" s="105" t="s">
        <v>93</v>
      </c>
      <c r="H47" s="105" t="s">
        <v>89</v>
      </c>
      <c r="I47" s="105" t="s">
        <v>89</v>
      </c>
      <c r="J47" s="105"/>
      <c r="K47" s="105" t="s">
        <v>89</v>
      </c>
      <c r="L47" s="105" t="s">
        <v>89</v>
      </c>
      <c r="M47" s="105" t="s">
        <v>90</v>
      </c>
      <c r="N47" s="105" t="s">
        <v>90</v>
      </c>
      <c r="O47" s="105" t="s">
        <v>89</v>
      </c>
      <c r="P47" s="105" t="s">
        <v>89</v>
      </c>
      <c r="Q47" s="105" t="s">
        <v>89</v>
      </c>
      <c r="R47" s="105" t="s">
        <v>90</v>
      </c>
      <c r="S47" s="105"/>
      <c r="T47" s="105"/>
      <c r="U47" s="106" t="s">
        <v>93</v>
      </c>
    </row>
    <row r="48" spans="3:21" s="85" customFormat="1" ht="27" customHeight="1" thickBot="1" x14ac:dyDescent="0.3">
      <c r="C48" s="1239"/>
      <c r="D48" s="100" t="s">
        <v>163</v>
      </c>
      <c r="E48" s="101" t="s">
        <v>88</v>
      </c>
      <c r="F48" s="99" t="s">
        <v>88</v>
      </c>
      <c r="G48" s="99" t="s">
        <v>93</v>
      </c>
      <c r="H48" s="99" t="s">
        <v>88</v>
      </c>
      <c r="I48" s="99" t="s">
        <v>88</v>
      </c>
      <c r="J48" s="99"/>
      <c r="K48" s="99" t="s">
        <v>88</v>
      </c>
      <c r="L48" s="99" t="s">
        <v>88</v>
      </c>
      <c r="M48" s="99" t="s">
        <v>93</v>
      </c>
      <c r="N48" s="99" t="s">
        <v>93</v>
      </c>
      <c r="O48" s="99" t="s">
        <v>88</v>
      </c>
      <c r="P48" s="99" t="s">
        <v>88</v>
      </c>
      <c r="Q48" s="99" t="s">
        <v>88</v>
      </c>
      <c r="R48" s="99" t="s">
        <v>93</v>
      </c>
      <c r="S48" s="99"/>
      <c r="T48" s="99"/>
      <c r="U48" s="102" t="s">
        <v>93</v>
      </c>
    </row>
    <row r="49" spans="3:21" s="85" customFormat="1" ht="27" customHeight="1" x14ac:dyDescent="0.25">
      <c r="C49" s="1237" t="s">
        <v>137</v>
      </c>
      <c r="D49" s="86" t="s">
        <v>138</v>
      </c>
      <c r="E49" s="87" t="s">
        <v>88</v>
      </c>
      <c r="F49" s="88" t="s">
        <v>88</v>
      </c>
      <c r="G49" s="88" t="s">
        <v>90</v>
      </c>
      <c r="H49" s="88" t="s">
        <v>89</v>
      </c>
      <c r="I49" s="88" t="s">
        <v>89</v>
      </c>
      <c r="J49" s="88"/>
      <c r="K49" s="88"/>
      <c r="L49" s="88" t="s">
        <v>88</v>
      </c>
      <c r="M49" s="88" t="s">
        <v>88</v>
      </c>
      <c r="N49" s="88" t="s">
        <v>93</v>
      </c>
      <c r="O49" s="88" t="s">
        <v>88</v>
      </c>
      <c r="P49" s="88" t="s">
        <v>88</v>
      </c>
      <c r="Q49" s="88"/>
      <c r="R49" s="88"/>
      <c r="S49" s="88"/>
      <c r="T49" s="88"/>
      <c r="U49" s="89" t="s">
        <v>93</v>
      </c>
    </row>
    <row r="50" spans="3:21" s="85" customFormat="1" ht="27" customHeight="1" x14ac:dyDescent="0.25">
      <c r="C50" s="1238"/>
      <c r="D50" s="90" t="s">
        <v>139</v>
      </c>
      <c r="E50" s="91" t="s">
        <v>88</v>
      </c>
      <c r="F50" s="92" t="s">
        <v>88</v>
      </c>
      <c r="G50" s="92" t="s">
        <v>90</v>
      </c>
      <c r="H50" s="92" t="s">
        <v>89</v>
      </c>
      <c r="I50" s="92" t="s">
        <v>89</v>
      </c>
      <c r="J50" s="92"/>
      <c r="K50" s="92"/>
      <c r="L50" s="92" t="s">
        <v>88</v>
      </c>
      <c r="M50" s="92" t="s">
        <v>88</v>
      </c>
      <c r="N50" s="92" t="s">
        <v>93</v>
      </c>
      <c r="O50" s="92" t="s">
        <v>88</v>
      </c>
      <c r="P50" s="92" t="s">
        <v>88</v>
      </c>
      <c r="Q50" s="92"/>
      <c r="R50" s="92"/>
      <c r="S50" s="92"/>
      <c r="T50" s="92"/>
      <c r="U50" s="93" t="s">
        <v>93</v>
      </c>
    </row>
    <row r="51" spans="3:21" s="85" customFormat="1" ht="27" customHeight="1" x14ac:dyDescent="0.25">
      <c r="C51" s="1238"/>
      <c r="D51" s="90" t="s">
        <v>140</v>
      </c>
      <c r="E51" s="91" t="s">
        <v>88</v>
      </c>
      <c r="F51" s="92" t="s">
        <v>88</v>
      </c>
      <c r="G51" s="92" t="s">
        <v>90</v>
      </c>
      <c r="H51" s="92" t="s">
        <v>89</v>
      </c>
      <c r="I51" s="92" t="s">
        <v>89</v>
      </c>
      <c r="J51" s="92"/>
      <c r="K51" s="92"/>
      <c r="L51" s="92" t="s">
        <v>88</v>
      </c>
      <c r="M51" s="92" t="s">
        <v>88</v>
      </c>
      <c r="N51" s="92" t="s">
        <v>93</v>
      </c>
      <c r="O51" s="92" t="s">
        <v>88</v>
      </c>
      <c r="P51" s="92" t="s">
        <v>88</v>
      </c>
      <c r="Q51" s="92"/>
      <c r="R51" s="92"/>
      <c r="S51" s="92"/>
      <c r="T51" s="92"/>
      <c r="U51" s="93" t="s">
        <v>93</v>
      </c>
    </row>
    <row r="52" spans="3:21" s="85" customFormat="1" ht="27" customHeight="1" x14ac:dyDescent="0.25">
      <c r="C52" s="1238"/>
      <c r="D52" s="90" t="s">
        <v>141</v>
      </c>
      <c r="E52" s="91" t="s">
        <v>88</v>
      </c>
      <c r="F52" s="92" t="s">
        <v>88</v>
      </c>
      <c r="G52" s="92" t="s">
        <v>90</v>
      </c>
      <c r="H52" s="92" t="s">
        <v>89</v>
      </c>
      <c r="I52" s="92" t="s">
        <v>89</v>
      </c>
      <c r="J52" s="92"/>
      <c r="K52" s="92"/>
      <c r="L52" s="92" t="s">
        <v>88</v>
      </c>
      <c r="M52" s="92" t="s">
        <v>88</v>
      </c>
      <c r="N52" s="92" t="s">
        <v>93</v>
      </c>
      <c r="O52" s="92" t="s">
        <v>88</v>
      </c>
      <c r="P52" s="92" t="s">
        <v>88</v>
      </c>
      <c r="Q52" s="92"/>
      <c r="R52" s="92"/>
      <c r="S52" s="92"/>
      <c r="T52" s="92"/>
      <c r="U52" s="93" t="s">
        <v>93</v>
      </c>
    </row>
    <row r="53" spans="3:21" s="85" customFormat="1" ht="27" customHeight="1" x14ac:dyDescent="0.25">
      <c r="C53" s="1238"/>
      <c r="D53" s="90" t="s">
        <v>142</v>
      </c>
      <c r="E53" s="91" t="s">
        <v>88</v>
      </c>
      <c r="F53" s="92" t="s">
        <v>88</v>
      </c>
      <c r="G53" s="92" t="s">
        <v>90</v>
      </c>
      <c r="H53" s="92" t="s">
        <v>89</v>
      </c>
      <c r="I53" s="92" t="s">
        <v>89</v>
      </c>
      <c r="J53" s="92"/>
      <c r="K53" s="92"/>
      <c r="L53" s="92" t="s">
        <v>88</v>
      </c>
      <c r="M53" s="92" t="s">
        <v>88</v>
      </c>
      <c r="N53" s="92" t="s">
        <v>93</v>
      </c>
      <c r="O53" s="92" t="s">
        <v>88</v>
      </c>
      <c r="P53" s="92" t="s">
        <v>88</v>
      </c>
      <c r="Q53" s="92"/>
      <c r="R53" s="92"/>
      <c r="S53" s="92"/>
      <c r="T53" s="92"/>
      <c r="U53" s="93" t="s">
        <v>93</v>
      </c>
    </row>
    <row r="54" spans="3:21" s="85" customFormat="1" ht="27" customHeight="1" x14ac:dyDescent="0.25">
      <c r="C54" s="1238"/>
      <c r="D54" s="103" t="s">
        <v>143</v>
      </c>
      <c r="E54" s="104" t="s">
        <v>88</v>
      </c>
      <c r="F54" s="105" t="s">
        <v>88</v>
      </c>
      <c r="G54" s="105" t="s">
        <v>90</v>
      </c>
      <c r="H54" s="105" t="s">
        <v>89</v>
      </c>
      <c r="I54" s="105" t="s">
        <v>89</v>
      </c>
      <c r="J54" s="105"/>
      <c r="K54" s="105"/>
      <c r="L54" s="105" t="s">
        <v>88</v>
      </c>
      <c r="M54" s="105" t="s">
        <v>88</v>
      </c>
      <c r="N54" s="105" t="s">
        <v>93</v>
      </c>
      <c r="O54" s="105" t="s">
        <v>88</v>
      </c>
      <c r="P54" s="105" t="s">
        <v>88</v>
      </c>
      <c r="Q54" s="105"/>
      <c r="R54" s="105"/>
      <c r="S54" s="105"/>
      <c r="T54" s="105"/>
      <c r="U54" s="106" t="s">
        <v>93</v>
      </c>
    </row>
    <row r="55" spans="3:21" s="85" customFormat="1" ht="27" customHeight="1" thickBot="1" x14ac:dyDescent="0.3">
      <c r="C55" s="1239"/>
      <c r="D55" s="100" t="s">
        <v>612</v>
      </c>
      <c r="E55" s="101" t="s">
        <v>88</v>
      </c>
      <c r="F55" s="99" t="s">
        <v>88</v>
      </c>
      <c r="G55" s="99" t="s">
        <v>90</v>
      </c>
      <c r="H55" s="99" t="s">
        <v>89</v>
      </c>
      <c r="I55" s="99" t="s">
        <v>89</v>
      </c>
      <c r="J55" s="99"/>
      <c r="K55" s="99" t="s">
        <v>88</v>
      </c>
      <c r="L55" s="99"/>
      <c r="M55" s="99" t="s">
        <v>88</v>
      </c>
      <c r="N55" s="99" t="s">
        <v>93</v>
      </c>
      <c r="O55" s="99" t="s">
        <v>88</v>
      </c>
      <c r="P55" s="99" t="s">
        <v>88</v>
      </c>
      <c r="Q55" s="99" t="s">
        <v>88</v>
      </c>
      <c r="R55" s="99"/>
      <c r="S55" s="99"/>
      <c r="T55" s="99"/>
      <c r="U55" s="102" t="s">
        <v>93</v>
      </c>
    </row>
    <row r="56" spans="3:21" s="85" customFormat="1" ht="27" customHeight="1" x14ac:dyDescent="0.25">
      <c r="C56" s="1266" t="s">
        <v>144</v>
      </c>
      <c r="D56" s="95" t="s">
        <v>145</v>
      </c>
      <c r="E56" s="96" t="s">
        <v>88</v>
      </c>
      <c r="F56" s="97" t="s">
        <v>88</v>
      </c>
      <c r="G56" s="97" t="s">
        <v>90</v>
      </c>
      <c r="H56" s="97" t="s">
        <v>89</v>
      </c>
      <c r="I56" s="97" t="s">
        <v>89</v>
      </c>
      <c r="J56" s="97"/>
      <c r="K56" s="97" t="s">
        <v>90</v>
      </c>
      <c r="L56" s="97" t="s">
        <v>89</v>
      </c>
      <c r="M56" s="97" t="s">
        <v>89</v>
      </c>
      <c r="N56" s="97" t="s">
        <v>90</v>
      </c>
      <c r="O56" s="97" t="s">
        <v>89</v>
      </c>
      <c r="P56" s="97" t="s">
        <v>89</v>
      </c>
      <c r="Q56" s="97" t="s">
        <v>89</v>
      </c>
      <c r="R56" s="97"/>
      <c r="S56" s="97"/>
      <c r="T56" s="97"/>
      <c r="U56" s="98" t="s">
        <v>93</v>
      </c>
    </row>
    <row r="57" spans="3:21" s="85" customFormat="1" ht="27" customHeight="1" x14ac:dyDescent="0.25">
      <c r="C57" s="1267"/>
      <c r="D57" s="90" t="s">
        <v>146</v>
      </c>
      <c r="E57" s="91" t="s">
        <v>88</v>
      </c>
      <c r="F57" s="92" t="s">
        <v>88</v>
      </c>
      <c r="G57" s="92" t="s">
        <v>90</v>
      </c>
      <c r="H57" s="92" t="s">
        <v>89</v>
      </c>
      <c r="I57" s="92" t="s">
        <v>89</v>
      </c>
      <c r="J57" s="92"/>
      <c r="K57" s="92"/>
      <c r="L57" s="92" t="s">
        <v>89</v>
      </c>
      <c r="M57" s="92" t="s">
        <v>89</v>
      </c>
      <c r="N57" s="92" t="s">
        <v>90</v>
      </c>
      <c r="O57" s="92" t="s">
        <v>89</v>
      </c>
      <c r="P57" s="92" t="s">
        <v>89</v>
      </c>
      <c r="Q57" s="92" t="s">
        <v>89</v>
      </c>
      <c r="R57" s="92"/>
      <c r="S57" s="92"/>
      <c r="T57" s="92"/>
      <c r="U57" s="93" t="s">
        <v>93</v>
      </c>
    </row>
    <row r="58" spans="3:21" s="85" customFormat="1" ht="27" customHeight="1" x14ac:dyDescent="0.25">
      <c r="C58" s="1267"/>
      <c r="D58" s="90" t="s">
        <v>148</v>
      </c>
      <c r="E58" s="91" t="s">
        <v>88</v>
      </c>
      <c r="F58" s="92" t="s">
        <v>88</v>
      </c>
      <c r="G58" s="92" t="s">
        <v>90</v>
      </c>
      <c r="H58" s="92" t="s">
        <v>89</v>
      </c>
      <c r="I58" s="92" t="s">
        <v>89</v>
      </c>
      <c r="J58" s="92"/>
      <c r="K58" s="92" t="s">
        <v>89</v>
      </c>
      <c r="L58" s="92" t="s">
        <v>89</v>
      </c>
      <c r="M58" s="92" t="s">
        <v>89</v>
      </c>
      <c r="N58" s="92" t="s">
        <v>90</v>
      </c>
      <c r="O58" s="92" t="s">
        <v>89</v>
      </c>
      <c r="P58" s="92" t="s">
        <v>89</v>
      </c>
      <c r="Q58" s="92" t="s">
        <v>89</v>
      </c>
      <c r="R58" s="92"/>
      <c r="S58" s="92"/>
      <c r="T58" s="92"/>
      <c r="U58" s="93" t="s">
        <v>93</v>
      </c>
    </row>
    <row r="59" spans="3:21" s="85" customFormat="1" ht="27" customHeight="1" x14ac:dyDescent="0.25">
      <c r="C59" s="1267"/>
      <c r="D59" s="95" t="s">
        <v>149</v>
      </c>
      <c r="E59" s="96" t="s">
        <v>88</v>
      </c>
      <c r="F59" s="97" t="s">
        <v>88</v>
      </c>
      <c r="G59" s="97" t="s">
        <v>90</v>
      </c>
      <c r="H59" s="97" t="s">
        <v>89</v>
      </c>
      <c r="I59" s="97" t="s">
        <v>89</v>
      </c>
      <c r="J59" s="97"/>
      <c r="K59" s="97" t="s">
        <v>89</v>
      </c>
      <c r="L59" s="97" t="s">
        <v>89</v>
      </c>
      <c r="M59" s="97" t="s">
        <v>89</v>
      </c>
      <c r="N59" s="97" t="s">
        <v>90</v>
      </c>
      <c r="O59" s="97" t="s">
        <v>89</v>
      </c>
      <c r="P59" s="97" t="s">
        <v>89</v>
      </c>
      <c r="Q59" s="97" t="s">
        <v>89</v>
      </c>
      <c r="R59" s="97"/>
      <c r="S59" s="97"/>
      <c r="T59" s="97"/>
      <c r="U59" s="98" t="s">
        <v>93</v>
      </c>
    </row>
    <row r="60" spans="3:21" s="85" customFormat="1" ht="27" customHeight="1" thickBot="1" x14ac:dyDescent="0.3">
      <c r="C60" s="1268"/>
      <c r="D60" s="90" t="s">
        <v>165</v>
      </c>
      <c r="E60" s="104" t="s">
        <v>88</v>
      </c>
      <c r="F60" s="105" t="s">
        <v>88</v>
      </c>
      <c r="G60" s="105" t="s">
        <v>90</v>
      </c>
      <c r="H60" s="105" t="s">
        <v>89</v>
      </c>
      <c r="I60" s="105" t="s">
        <v>89</v>
      </c>
      <c r="J60" s="105"/>
      <c r="K60" s="105" t="s">
        <v>90</v>
      </c>
      <c r="L60" s="105" t="s">
        <v>89</v>
      </c>
      <c r="M60" s="105" t="s">
        <v>89</v>
      </c>
      <c r="N60" s="105" t="s">
        <v>90</v>
      </c>
      <c r="O60" s="105" t="s">
        <v>89</v>
      </c>
      <c r="P60" s="105" t="s">
        <v>89</v>
      </c>
      <c r="Q60" s="105" t="s">
        <v>89</v>
      </c>
      <c r="R60" s="105"/>
      <c r="S60" s="105"/>
      <c r="T60" s="105"/>
      <c r="U60" s="106" t="s">
        <v>93</v>
      </c>
    </row>
    <row r="61" spans="3:21" s="85" customFormat="1" ht="24.75" customHeight="1" x14ac:dyDescent="0.25">
      <c r="C61" s="1237" t="s">
        <v>166</v>
      </c>
      <c r="D61" s="86" t="s">
        <v>181</v>
      </c>
      <c r="E61" s="107" t="s">
        <v>88</v>
      </c>
      <c r="F61" s="88" t="s">
        <v>88</v>
      </c>
      <c r="G61" s="88" t="s">
        <v>93</v>
      </c>
      <c r="H61" s="88" t="s">
        <v>88</v>
      </c>
      <c r="I61" s="88" t="s">
        <v>88</v>
      </c>
      <c r="J61" s="88" t="s">
        <v>93</v>
      </c>
      <c r="K61" s="88" t="s">
        <v>88</v>
      </c>
      <c r="L61" s="88" t="s">
        <v>93</v>
      </c>
      <c r="M61" s="88" t="s">
        <v>93</v>
      </c>
      <c r="N61" s="88" t="s">
        <v>93</v>
      </c>
      <c r="O61" s="88" t="s">
        <v>88</v>
      </c>
      <c r="P61" s="88" t="s">
        <v>88</v>
      </c>
      <c r="Q61" s="88" t="s">
        <v>88</v>
      </c>
      <c r="R61" s="88" t="s">
        <v>88</v>
      </c>
      <c r="S61" s="88" t="s">
        <v>88</v>
      </c>
      <c r="T61" s="88" t="s">
        <v>88</v>
      </c>
      <c r="U61" s="89" t="s">
        <v>93</v>
      </c>
    </row>
    <row r="62" spans="3:21" s="85" customFormat="1" ht="24.75" customHeight="1" x14ac:dyDescent="0.25">
      <c r="C62" s="1238"/>
      <c r="D62" s="103" t="s">
        <v>167</v>
      </c>
      <c r="E62" s="108" t="s">
        <v>89</v>
      </c>
      <c r="F62" s="105" t="s">
        <v>88</v>
      </c>
      <c r="G62" s="105" t="s">
        <v>90</v>
      </c>
      <c r="H62" s="92" t="s">
        <v>158</v>
      </c>
      <c r="I62" s="92" t="s">
        <v>158</v>
      </c>
      <c r="J62" s="105"/>
      <c r="K62" s="105" t="s">
        <v>88</v>
      </c>
      <c r="L62" s="105" t="s">
        <v>89</v>
      </c>
      <c r="M62" s="105" t="s">
        <v>93</v>
      </c>
      <c r="N62" s="105"/>
      <c r="O62" s="105" t="s">
        <v>88</v>
      </c>
      <c r="P62" s="105" t="s">
        <v>88</v>
      </c>
      <c r="Q62" s="105" t="s">
        <v>88</v>
      </c>
      <c r="R62" s="105" t="s">
        <v>90</v>
      </c>
      <c r="S62" s="105" t="s">
        <v>158</v>
      </c>
      <c r="T62" s="105" t="s">
        <v>158</v>
      </c>
      <c r="U62" s="106" t="s">
        <v>93</v>
      </c>
    </row>
    <row r="63" spans="3:21" s="85" customFormat="1" ht="24.75" customHeight="1" thickBot="1" x14ac:dyDescent="0.3">
      <c r="C63" s="1238"/>
      <c r="D63" s="103" t="s">
        <v>168</v>
      </c>
      <c r="E63" s="108" t="s">
        <v>89</v>
      </c>
      <c r="F63" s="105" t="s">
        <v>88</v>
      </c>
      <c r="G63" s="105" t="s">
        <v>90</v>
      </c>
      <c r="H63" s="105" t="s">
        <v>158</v>
      </c>
      <c r="I63" s="105" t="s">
        <v>158</v>
      </c>
      <c r="J63" s="105"/>
      <c r="K63" s="105" t="s">
        <v>89</v>
      </c>
      <c r="L63" s="105" t="s">
        <v>89</v>
      </c>
      <c r="M63" s="105" t="s">
        <v>90</v>
      </c>
      <c r="N63" s="105"/>
      <c r="O63" s="105" t="s">
        <v>89</v>
      </c>
      <c r="P63" s="105" t="s">
        <v>89</v>
      </c>
      <c r="Q63" s="105" t="s">
        <v>89</v>
      </c>
      <c r="R63" s="105" t="s">
        <v>90</v>
      </c>
      <c r="S63" s="105" t="s">
        <v>158</v>
      </c>
      <c r="T63" s="105" t="s">
        <v>158</v>
      </c>
      <c r="U63" s="106" t="s">
        <v>93</v>
      </c>
    </row>
    <row r="64" spans="3:21" s="85" customFormat="1" ht="37.5" customHeight="1" thickBot="1" x14ac:dyDescent="0.3">
      <c r="C64" s="211" t="s">
        <v>330</v>
      </c>
      <c r="D64" s="212" t="s">
        <v>169</v>
      </c>
      <c r="E64" s="213" t="s">
        <v>89</v>
      </c>
      <c r="F64" s="214" t="s">
        <v>158</v>
      </c>
      <c r="G64" s="214" t="s">
        <v>158</v>
      </c>
      <c r="H64" s="214" t="s">
        <v>88</v>
      </c>
      <c r="I64" s="214" t="s">
        <v>88</v>
      </c>
      <c r="J64" s="214" t="s">
        <v>88</v>
      </c>
      <c r="K64" s="214" t="s">
        <v>88</v>
      </c>
      <c r="L64" s="214"/>
      <c r="M64" s="214"/>
      <c r="N64" s="214"/>
      <c r="O64" s="214" t="s">
        <v>88</v>
      </c>
      <c r="P64" s="214" t="s">
        <v>88</v>
      </c>
      <c r="Q64" s="214" t="s">
        <v>88</v>
      </c>
      <c r="R64" s="214"/>
      <c r="S64" s="214"/>
      <c r="T64" s="214"/>
      <c r="U64" s="215" t="s">
        <v>93</v>
      </c>
    </row>
    <row r="65" spans="2:21" s="85" customFormat="1" ht="25.5" customHeight="1" x14ac:dyDescent="0.25">
      <c r="C65" s="1237" t="s">
        <v>681</v>
      </c>
      <c r="D65" s="86" t="s">
        <v>654</v>
      </c>
      <c r="E65" s="107" t="s">
        <v>657</v>
      </c>
      <c r="F65" s="88" t="s">
        <v>657</v>
      </c>
      <c r="G65" s="88" t="s">
        <v>658</v>
      </c>
      <c r="H65" s="88" t="s">
        <v>657</v>
      </c>
      <c r="I65" s="88" t="s">
        <v>657</v>
      </c>
      <c r="J65" s="88"/>
      <c r="K65" s="88" t="s">
        <v>657</v>
      </c>
      <c r="L65" s="88"/>
      <c r="M65" s="88" t="s">
        <v>657</v>
      </c>
      <c r="N65" s="88" t="s">
        <v>658</v>
      </c>
      <c r="O65" s="88" t="s">
        <v>657</v>
      </c>
      <c r="P65" s="88" t="s">
        <v>657</v>
      </c>
      <c r="Q65" s="88" t="s">
        <v>657</v>
      </c>
      <c r="R65" s="88"/>
      <c r="S65" s="88"/>
      <c r="T65" s="88"/>
      <c r="U65" s="89" t="s">
        <v>658</v>
      </c>
    </row>
    <row r="66" spans="2:21" s="85" customFormat="1" ht="27" customHeight="1" x14ac:dyDescent="0.25">
      <c r="C66" s="1238"/>
      <c r="D66" s="90" t="s">
        <v>655</v>
      </c>
      <c r="E66" s="91" t="s">
        <v>657</v>
      </c>
      <c r="F66" s="92" t="s">
        <v>88</v>
      </c>
      <c r="G66" s="92" t="s">
        <v>93</v>
      </c>
      <c r="H66" s="92" t="s">
        <v>89</v>
      </c>
      <c r="I66" s="92" t="s">
        <v>89</v>
      </c>
      <c r="J66" s="92"/>
      <c r="K66" s="92" t="s">
        <v>89</v>
      </c>
      <c r="L66" s="92" t="s">
        <v>89</v>
      </c>
      <c r="M66" s="92" t="s">
        <v>657</v>
      </c>
      <c r="N66" s="92" t="s">
        <v>90</v>
      </c>
      <c r="O66" s="92" t="s">
        <v>89</v>
      </c>
      <c r="P66" s="92" t="s">
        <v>89</v>
      </c>
      <c r="Q66" s="92" t="s">
        <v>89</v>
      </c>
      <c r="R66" s="92"/>
      <c r="S66" s="92"/>
      <c r="T66" s="92"/>
      <c r="U66" s="93" t="s">
        <v>658</v>
      </c>
    </row>
    <row r="67" spans="2:21" s="85" customFormat="1" ht="27" customHeight="1" x14ac:dyDescent="0.25">
      <c r="C67" s="1238"/>
      <c r="D67" s="90" t="s">
        <v>656</v>
      </c>
      <c r="E67" s="91" t="s">
        <v>88</v>
      </c>
      <c r="F67" s="92" t="s">
        <v>88</v>
      </c>
      <c r="G67" s="92" t="s">
        <v>658</v>
      </c>
      <c r="H67" s="92" t="s">
        <v>89</v>
      </c>
      <c r="I67" s="92" t="s">
        <v>89</v>
      </c>
      <c r="J67" s="92"/>
      <c r="K67" s="92" t="s">
        <v>89</v>
      </c>
      <c r="L67" s="92"/>
      <c r="M67" s="92"/>
      <c r="N67" s="92"/>
      <c r="O67" s="92" t="s">
        <v>89</v>
      </c>
      <c r="P67" s="92" t="s">
        <v>89</v>
      </c>
      <c r="Q67" s="92" t="s">
        <v>89</v>
      </c>
      <c r="R67" s="92" t="s">
        <v>90</v>
      </c>
      <c r="S67" s="92" t="s">
        <v>496</v>
      </c>
      <c r="T67" s="92" t="s">
        <v>496</v>
      </c>
      <c r="U67" s="93" t="s">
        <v>93</v>
      </c>
    </row>
    <row r="68" spans="2:21" s="85" customFormat="1" ht="27" customHeight="1" x14ac:dyDescent="0.25">
      <c r="C68" s="1238"/>
      <c r="D68" s="489" t="s">
        <v>707</v>
      </c>
      <c r="E68" s="490" t="s">
        <v>88</v>
      </c>
      <c r="F68" s="491" t="s">
        <v>88</v>
      </c>
      <c r="G68" s="491" t="s">
        <v>658</v>
      </c>
      <c r="H68" s="491" t="s">
        <v>89</v>
      </c>
      <c r="I68" s="491" t="s">
        <v>89</v>
      </c>
      <c r="J68" s="491" t="s">
        <v>89</v>
      </c>
      <c r="K68" s="491" t="s">
        <v>89</v>
      </c>
      <c r="L68" s="491"/>
      <c r="M68" s="491"/>
      <c r="N68" s="491"/>
      <c r="O68" s="491" t="s">
        <v>89</v>
      </c>
      <c r="P68" s="491" t="s">
        <v>89</v>
      </c>
      <c r="Q68" s="491" t="s">
        <v>89</v>
      </c>
      <c r="R68" s="491"/>
      <c r="S68" s="491"/>
      <c r="T68" s="491"/>
      <c r="U68" s="493" t="s">
        <v>93</v>
      </c>
    </row>
    <row r="69" spans="2:21" s="85" customFormat="1" ht="25.5" customHeight="1" thickBot="1" x14ac:dyDescent="0.3">
      <c r="C69" s="1239"/>
      <c r="D69" s="362" t="s">
        <v>696</v>
      </c>
      <c r="E69" s="118" t="s">
        <v>89</v>
      </c>
      <c r="F69" s="119" t="s">
        <v>158</v>
      </c>
      <c r="G69" s="119" t="s">
        <v>659</v>
      </c>
      <c r="H69" s="119" t="s">
        <v>88</v>
      </c>
      <c r="I69" s="119" t="s">
        <v>88</v>
      </c>
      <c r="J69" s="119"/>
      <c r="K69" s="119" t="s">
        <v>89</v>
      </c>
      <c r="L69" s="119"/>
      <c r="M69" s="119"/>
      <c r="N69" s="119"/>
      <c r="O69" s="119" t="s">
        <v>88</v>
      </c>
      <c r="P69" s="119" t="s">
        <v>88</v>
      </c>
      <c r="Q69" s="119" t="s">
        <v>88</v>
      </c>
      <c r="R69" s="119" t="s">
        <v>697</v>
      </c>
      <c r="S69" s="119"/>
      <c r="T69" s="119"/>
      <c r="U69" s="120" t="s">
        <v>93</v>
      </c>
    </row>
    <row r="70" spans="2:21" s="85" customFormat="1" ht="27" hidden="1" customHeight="1" thickBot="1" x14ac:dyDescent="0.3">
      <c r="C70" s="466"/>
      <c r="D70" s="245" t="s">
        <v>253</v>
      </c>
      <c r="E70" s="246" t="s">
        <v>158</v>
      </c>
      <c r="F70" s="247" t="s">
        <v>90</v>
      </c>
      <c r="G70" s="247" t="s">
        <v>90</v>
      </c>
      <c r="H70" s="247" t="s">
        <v>88</v>
      </c>
      <c r="I70" s="247" t="s">
        <v>88</v>
      </c>
      <c r="J70" s="247"/>
      <c r="K70" s="247" t="s">
        <v>88</v>
      </c>
      <c r="L70" s="247" t="s">
        <v>88</v>
      </c>
      <c r="M70" s="247" t="s">
        <v>93</v>
      </c>
      <c r="N70" s="247" t="s">
        <v>93</v>
      </c>
      <c r="O70" s="247" t="s">
        <v>93</v>
      </c>
      <c r="P70" s="247" t="s">
        <v>88</v>
      </c>
      <c r="Q70" s="247" t="s">
        <v>88</v>
      </c>
      <c r="R70" s="247" t="s">
        <v>93</v>
      </c>
      <c r="S70" s="247"/>
      <c r="T70" s="247"/>
      <c r="U70" s="247" t="s">
        <v>93</v>
      </c>
    </row>
    <row r="71" spans="2:21" s="85" customFormat="1" ht="39" hidden="1" customHeight="1" x14ac:dyDescent="0.25">
      <c r="C71" s="467"/>
      <c r="D71" s="117" t="s">
        <v>262</v>
      </c>
      <c r="E71" s="118" t="s">
        <v>88</v>
      </c>
      <c r="F71" s="119" t="s">
        <v>90</v>
      </c>
      <c r="G71" s="119" t="s">
        <v>90</v>
      </c>
      <c r="H71" s="119" t="s">
        <v>88</v>
      </c>
      <c r="I71" s="119" t="s">
        <v>88</v>
      </c>
      <c r="J71" s="119"/>
      <c r="K71" s="119" t="s">
        <v>88</v>
      </c>
      <c r="L71" s="119" t="s">
        <v>88</v>
      </c>
      <c r="M71" s="119" t="s">
        <v>93</v>
      </c>
      <c r="N71" s="119" t="s">
        <v>93</v>
      </c>
      <c r="O71" s="119" t="s">
        <v>93</v>
      </c>
      <c r="P71" s="119" t="s">
        <v>88</v>
      </c>
      <c r="Q71" s="119" t="s">
        <v>88</v>
      </c>
      <c r="R71" s="119" t="s">
        <v>93</v>
      </c>
      <c r="S71" s="119"/>
      <c r="T71" s="119" t="s">
        <v>265</v>
      </c>
      <c r="U71" s="119" t="s">
        <v>93</v>
      </c>
    </row>
    <row r="72" spans="2:21" ht="6.75" customHeight="1" x14ac:dyDescent="0.25"/>
    <row r="73" spans="2:21" s="111" customFormat="1" ht="12.75" x14ac:dyDescent="0.25">
      <c r="B73" s="109" t="s">
        <v>179</v>
      </c>
      <c r="C73" s="82"/>
      <c r="D73" s="110"/>
      <c r="E73" s="110"/>
      <c r="F73" s="110"/>
      <c r="G73" s="110"/>
      <c r="H73" s="110"/>
      <c r="I73" s="110"/>
      <c r="J73" s="110"/>
      <c r="K73" s="110"/>
      <c r="L73" s="110"/>
      <c r="M73" s="110"/>
      <c r="N73" s="110"/>
      <c r="O73" s="110"/>
      <c r="P73" s="110"/>
      <c r="Q73" s="110"/>
      <c r="R73" s="110"/>
      <c r="S73" s="110"/>
      <c r="T73" s="110"/>
      <c r="U73" s="110"/>
    </row>
    <row r="74" spans="2:21" s="111" customFormat="1" ht="12.75" x14ac:dyDescent="0.25">
      <c r="B74" s="109" t="s">
        <v>180</v>
      </c>
      <c r="C74" s="82"/>
      <c r="D74" s="110"/>
      <c r="E74" s="110"/>
      <c r="F74" s="110"/>
      <c r="G74" s="110"/>
      <c r="H74" s="110"/>
      <c r="I74" s="110"/>
      <c r="J74" s="110"/>
      <c r="K74" s="110"/>
      <c r="L74" s="110"/>
      <c r="M74" s="110"/>
      <c r="N74" s="110"/>
      <c r="O74" s="110"/>
      <c r="P74" s="110"/>
      <c r="Q74" s="110"/>
      <c r="R74" s="110"/>
      <c r="S74" s="110"/>
      <c r="T74" s="110"/>
      <c r="U74" s="110"/>
    </row>
    <row r="75" spans="2:21" s="111" customFormat="1" ht="12.75" hidden="1" x14ac:dyDescent="0.25">
      <c r="B75" s="248" t="s">
        <v>261</v>
      </c>
      <c r="D75" s="110"/>
      <c r="E75" s="110"/>
      <c r="F75" s="110"/>
      <c r="G75" s="110"/>
      <c r="H75" s="110"/>
      <c r="I75" s="110"/>
      <c r="J75" s="110"/>
      <c r="K75" s="110"/>
      <c r="L75" s="110"/>
      <c r="M75" s="110"/>
      <c r="N75" s="110"/>
      <c r="O75" s="110"/>
      <c r="P75" s="110"/>
      <c r="Q75" s="110"/>
      <c r="R75" s="110"/>
      <c r="S75" s="110"/>
      <c r="T75" s="110"/>
      <c r="U75" s="110"/>
    </row>
    <row r="76" spans="2:21" s="111" customFormat="1" ht="12.75" hidden="1" x14ac:dyDescent="0.25">
      <c r="B76" s="109" t="s">
        <v>263</v>
      </c>
      <c r="D76" s="110"/>
      <c r="E76" s="110"/>
      <c r="F76" s="110"/>
      <c r="G76" s="110"/>
      <c r="H76" s="110"/>
      <c r="I76" s="110"/>
      <c r="J76" s="110"/>
      <c r="K76" s="110"/>
      <c r="L76" s="110"/>
      <c r="M76" s="110"/>
      <c r="N76" s="110"/>
      <c r="O76" s="110"/>
      <c r="P76" s="110"/>
      <c r="Q76" s="110"/>
      <c r="R76" s="110"/>
      <c r="S76" s="110"/>
      <c r="T76" s="110"/>
      <c r="U76" s="110"/>
    </row>
    <row r="77" spans="2:21" s="111" customFormat="1" ht="12.75" hidden="1" x14ac:dyDescent="0.25">
      <c r="B77" s="109" t="s">
        <v>264</v>
      </c>
      <c r="D77" s="110"/>
      <c r="E77" s="110"/>
      <c r="F77" s="110"/>
      <c r="G77" s="110"/>
      <c r="H77" s="110"/>
      <c r="I77" s="110"/>
      <c r="J77" s="110"/>
      <c r="K77" s="110"/>
      <c r="L77" s="110"/>
      <c r="M77" s="110"/>
      <c r="N77" s="110"/>
      <c r="O77" s="110"/>
      <c r="P77" s="110"/>
      <c r="Q77" s="110"/>
      <c r="R77" s="110"/>
      <c r="S77" s="110"/>
      <c r="T77" s="110"/>
      <c r="U77" s="110"/>
    </row>
    <row r="78" spans="2:21" s="111" customFormat="1" ht="12.75" x14ac:dyDescent="0.25">
      <c r="B78" s="109" t="s">
        <v>242</v>
      </c>
      <c r="D78" s="110"/>
      <c r="E78" s="110"/>
      <c r="F78" s="110"/>
      <c r="G78" s="110"/>
      <c r="H78" s="110"/>
      <c r="I78" s="110"/>
      <c r="J78" s="110"/>
      <c r="K78" s="110"/>
      <c r="L78" s="110"/>
      <c r="M78" s="110"/>
      <c r="N78" s="110"/>
      <c r="O78" s="110"/>
      <c r="P78" s="110"/>
      <c r="Q78" s="110"/>
      <c r="R78" s="110"/>
      <c r="S78" s="110"/>
      <c r="T78" s="110"/>
      <c r="U78" s="110"/>
    </row>
    <row r="79" spans="2:21" s="111" customFormat="1" ht="12.75" x14ac:dyDescent="0.25">
      <c r="B79" s="109" t="s">
        <v>255</v>
      </c>
      <c r="C79" s="82"/>
      <c r="D79" s="110"/>
      <c r="E79" s="110"/>
      <c r="F79" s="110"/>
      <c r="G79" s="110"/>
      <c r="H79" s="110"/>
      <c r="I79" s="110"/>
      <c r="J79" s="110"/>
      <c r="K79" s="110"/>
      <c r="L79" s="110"/>
      <c r="M79" s="110"/>
      <c r="N79" s="110"/>
      <c r="O79" s="110"/>
      <c r="P79" s="110"/>
      <c r="Q79" s="110"/>
      <c r="R79" s="110"/>
      <c r="S79" s="110"/>
      <c r="T79" s="110"/>
      <c r="U79" s="110"/>
    </row>
    <row r="80" spans="2:21" ht="12.75" x14ac:dyDescent="0.25">
      <c r="B80" s="109" t="s">
        <v>152</v>
      </c>
    </row>
    <row r="81" spans="2:2" ht="12.75" x14ac:dyDescent="0.25">
      <c r="B81" s="109" t="s">
        <v>320</v>
      </c>
    </row>
  </sheetData>
  <mergeCells count="28">
    <mergeCell ref="C33:C42"/>
    <mergeCell ref="C43:C48"/>
    <mergeCell ref="C49:C55"/>
    <mergeCell ref="C56:C60"/>
    <mergeCell ref="C61:C63"/>
    <mergeCell ref="U4:U6"/>
    <mergeCell ref="C5:D5"/>
    <mergeCell ref="C6:D6"/>
    <mergeCell ref="C7:C15"/>
    <mergeCell ref="T4:T6"/>
    <mergeCell ref="J4:J6"/>
    <mergeCell ref="F4:F6"/>
    <mergeCell ref="C65:C69"/>
    <mergeCell ref="C16:C32"/>
    <mergeCell ref="Q4:Q6"/>
    <mergeCell ref="R4:R6"/>
    <mergeCell ref="S4:S6"/>
    <mergeCell ref="K4:K6"/>
    <mergeCell ref="L4:L6"/>
    <mergeCell ref="M4:M6"/>
    <mergeCell ref="N4:N6"/>
    <mergeCell ref="O4:O6"/>
    <mergeCell ref="P4:P6"/>
    <mergeCell ref="C4:D4"/>
    <mergeCell ref="E4:E6"/>
    <mergeCell ref="G4:G6"/>
    <mergeCell ref="H4:H6"/>
    <mergeCell ref="I4:I6"/>
  </mergeCells>
  <phoneticPr fontId="36"/>
  <printOptions horizontalCentered="1"/>
  <pageMargins left="0.31496062992125984" right="0.39370078740157483" top="0.70866141732283472" bottom="0.27559055118110237" header="0.15748031496062992" footer="0.19685039370078741"/>
  <pageSetup paperSize="9" scale="48" fitToHeight="0" orientation="landscape" r:id="rId1"/>
  <headerFooter alignWithMargins="0"/>
  <rowBreaks count="1" manualBreakCount="1">
    <brk id="3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2:W79"/>
  <sheetViews>
    <sheetView view="pageBreakPreview" zoomScale="80" zoomScaleNormal="85" zoomScaleSheetLayoutView="80" workbookViewId="0">
      <pane xSplit="5" ySplit="7" topLeftCell="F8" activePane="bottomRight" state="frozen"/>
      <selection activeCell="R79" sqref="R79"/>
      <selection pane="topRight" activeCell="R79" sqref="R79"/>
      <selection pane="bottomLeft" activeCell="R79" sqref="R79"/>
      <selection pane="bottomRight" activeCell="R79" sqref="R79"/>
    </sheetView>
  </sheetViews>
  <sheetFormatPr defaultColWidth="9" defaultRowHeight="9.4" x14ac:dyDescent="0.25"/>
  <cols>
    <col min="1" max="1" width="9" style="81"/>
    <col min="2" max="2" width="1.1328125" style="81" customWidth="1"/>
    <col min="3" max="3" width="20.59765625" style="82" customWidth="1"/>
    <col min="4" max="4" width="24.59765625" style="82" customWidth="1"/>
    <col min="5" max="7" width="11.265625" style="82" customWidth="1"/>
    <col min="8" max="23" width="11.265625" style="83" customWidth="1"/>
    <col min="24" max="24" width="0.86328125" style="81" customWidth="1"/>
    <col min="25" max="16384" width="9" style="81"/>
  </cols>
  <sheetData>
    <row r="2" spans="2:23" s="80" customFormat="1" ht="19.5" customHeight="1" x14ac:dyDescent="0.25">
      <c r="B2" s="78" t="s">
        <v>249</v>
      </c>
      <c r="C2" s="78"/>
      <c r="D2" s="78"/>
      <c r="E2" s="78"/>
      <c r="F2" s="78"/>
      <c r="G2" s="78"/>
      <c r="H2" s="79"/>
      <c r="I2" s="79"/>
      <c r="J2" s="79"/>
      <c r="K2" s="79"/>
      <c r="L2" s="79"/>
      <c r="M2" s="79"/>
      <c r="N2" s="79"/>
      <c r="O2" s="79"/>
      <c r="P2" s="79"/>
      <c r="Q2" s="79"/>
      <c r="R2" s="79"/>
      <c r="S2" s="79"/>
      <c r="T2" s="79"/>
      <c r="U2" s="79"/>
      <c r="V2" s="79"/>
      <c r="W2" s="79"/>
    </row>
    <row r="3" spans="2:23" ht="12" customHeight="1" thickBot="1" x14ac:dyDescent="0.3"/>
    <row r="4" spans="2:23" s="84" customFormat="1" ht="22.5" customHeight="1" x14ac:dyDescent="0.25">
      <c r="C4" s="1249" t="s">
        <v>81</v>
      </c>
      <c r="D4" s="1250"/>
      <c r="E4" s="1272" t="s">
        <v>82</v>
      </c>
      <c r="F4" s="1254" t="s">
        <v>153</v>
      </c>
      <c r="G4" s="1254" t="s">
        <v>154</v>
      </c>
      <c r="H4" s="1248" t="s">
        <v>83</v>
      </c>
      <c r="I4" s="1248" t="s">
        <v>84</v>
      </c>
      <c r="J4" s="1243" t="s">
        <v>240</v>
      </c>
      <c r="K4" s="1243" t="s">
        <v>193</v>
      </c>
      <c r="L4" s="1243" t="s">
        <v>241</v>
      </c>
      <c r="M4" s="1243" t="s">
        <v>194</v>
      </c>
      <c r="N4" s="1248" t="s">
        <v>41</v>
      </c>
      <c r="O4" s="1243" t="s">
        <v>195</v>
      </c>
      <c r="P4" s="1243" t="s">
        <v>196</v>
      </c>
      <c r="Q4" s="1243" t="s">
        <v>197</v>
      </c>
      <c r="R4" s="1243" t="s">
        <v>198</v>
      </c>
      <c r="S4" s="1243" t="s">
        <v>184</v>
      </c>
      <c r="T4" s="1243" t="s">
        <v>251</v>
      </c>
      <c r="U4" s="1269" t="s">
        <v>260</v>
      </c>
      <c r="V4" s="1248" t="s">
        <v>44</v>
      </c>
      <c r="W4" s="1275" t="s">
        <v>155</v>
      </c>
    </row>
    <row r="5" spans="2:23" s="84" customFormat="1" ht="22.5" customHeight="1" x14ac:dyDescent="0.25">
      <c r="C5" s="1260"/>
      <c r="D5" s="1261"/>
      <c r="E5" s="1273"/>
      <c r="F5" s="1255"/>
      <c r="G5" s="1255"/>
      <c r="H5" s="1246"/>
      <c r="I5" s="1246"/>
      <c r="J5" s="1246"/>
      <c r="K5" s="1244"/>
      <c r="L5" s="1244"/>
      <c r="M5" s="1244"/>
      <c r="N5" s="1246"/>
      <c r="O5" s="1246"/>
      <c r="P5" s="1244"/>
      <c r="Q5" s="1244"/>
      <c r="R5" s="1244"/>
      <c r="S5" s="1244"/>
      <c r="T5" s="1244"/>
      <c r="U5" s="1270"/>
      <c r="V5" s="1246"/>
      <c r="W5" s="1276"/>
    </row>
    <row r="6" spans="2:23" s="84" customFormat="1" ht="22.5" customHeight="1" thickBot="1" x14ac:dyDescent="0.3">
      <c r="C6" s="1262" t="s">
        <v>85</v>
      </c>
      <c r="D6" s="1263"/>
      <c r="E6" s="1274"/>
      <c r="F6" s="1256"/>
      <c r="G6" s="1256"/>
      <c r="H6" s="1247"/>
      <c r="I6" s="1247"/>
      <c r="J6" s="1247"/>
      <c r="K6" s="1245"/>
      <c r="L6" s="1245"/>
      <c r="M6" s="1245"/>
      <c r="N6" s="1247"/>
      <c r="O6" s="1247"/>
      <c r="P6" s="1245"/>
      <c r="Q6" s="1245"/>
      <c r="R6" s="1245"/>
      <c r="S6" s="1245"/>
      <c r="T6" s="1245"/>
      <c r="U6" s="1271"/>
      <c r="V6" s="1247"/>
      <c r="W6" s="1277"/>
    </row>
    <row r="7" spans="2:23" s="85" customFormat="1" ht="27" customHeight="1" x14ac:dyDescent="0.25">
      <c r="C7" s="1240" t="s">
        <v>86</v>
      </c>
      <c r="D7" s="86" t="s">
        <v>87</v>
      </c>
      <c r="E7" s="87" t="s">
        <v>88</v>
      </c>
      <c r="F7" s="88" t="s">
        <v>90</v>
      </c>
      <c r="G7" s="88" t="s">
        <v>89</v>
      </c>
      <c r="H7" s="88" t="s">
        <v>89</v>
      </c>
      <c r="I7" s="88" t="s">
        <v>89</v>
      </c>
      <c r="J7" s="88" t="s">
        <v>89</v>
      </c>
      <c r="K7" s="88"/>
      <c r="L7" s="88"/>
      <c r="M7" s="88"/>
      <c r="N7" s="88" t="s">
        <v>89</v>
      </c>
      <c r="O7" s="88" t="s">
        <v>89</v>
      </c>
      <c r="P7" s="88" t="s">
        <v>89</v>
      </c>
      <c r="Q7" s="88"/>
      <c r="R7" s="88"/>
      <c r="S7" s="88"/>
      <c r="T7" s="88"/>
      <c r="U7" s="88"/>
      <c r="V7" s="88" t="s">
        <v>90</v>
      </c>
      <c r="W7" s="89" t="s">
        <v>93</v>
      </c>
    </row>
    <row r="8" spans="2:23" s="85" customFormat="1" ht="27" customHeight="1" x14ac:dyDescent="0.25">
      <c r="C8" s="1264"/>
      <c r="D8" s="90" t="s">
        <v>92</v>
      </c>
      <c r="E8" s="91" t="s">
        <v>88</v>
      </c>
      <c r="F8" s="92" t="s">
        <v>93</v>
      </c>
      <c r="G8" s="92" t="s">
        <v>88</v>
      </c>
      <c r="H8" s="92" t="s">
        <v>88</v>
      </c>
      <c r="I8" s="92" t="s">
        <v>88</v>
      </c>
      <c r="J8" s="92" t="s">
        <v>88</v>
      </c>
      <c r="K8" s="92"/>
      <c r="L8" s="92"/>
      <c r="M8" s="92"/>
      <c r="N8" s="92" t="s">
        <v>88</v>
      </c>
      <c r="O8" s="92" t="s">
        <v>88</v>
      </c>
      <c r="P8" s="92" t="s">
        <v>88</v>
      </c>
      <c r="Q8" s="92"/>
      <c r="R8" s="92"/>
      <c r="S8" s="92"/>
      <c r="T8" s="92"/>
      <c r="U8" s="92"/>
      <c r="V8" s="92" t="s">
        <v>93</v>
      </c>
      <c r="W8" s="93" t="s">
        <v>93</v>
      </c>
    </row>
    <row r="9" spans="2:23" s="85" customFormat="1" ht="27" customHeight="1" x14ac:dyDescent="0.25">
      <c r="C9" s="1264"/>
      <c r="D9" s="90" t="s">
        <v>94</v>
      </c>
      <c r="E9" s="91" t="s">
        <v>88</v>
      </c>
      <c r="F9" s="92" t="s">
        <v>93</v>
      </c>
      <c r="G9" s="92" t="s">
        <v>88</v>
      </c>
      <c r="H9" s="92" t="s">
        <v>88</v>
      </c>
      <c r="I9" s="92" t="s">
        <v>88</v>
      </c>
      <c r="J9" s="92" t="s">
        <v>88</v>
      </c>
      <c r="K9" s="92"/>
      <c r="L9" s="92"/>
      <c r="M9" s="92"/>
      <c r="N9" s="92" t="s">
        <v>88</v>
      </c>
      <c r="O9" s="92" t="s">
        <v>88</v>
      </c>
      <c r="P9" s="92" t="s">
        <v>88</v>
      </c>
      <c r="Q9" s="92"/>
      <c r="R9" s="92"/>
      <c r="S9" s="92"/>
      <c r="T9" s="92"/>
      <c r="U9" s="92"/>
      <c r="V9" s="92" t="s">
        <v>93</v>
      </c>
      <c r="W9" s="93" t="s">
        <v>93</v>
      </c>
    </row>
    <row r="10" spans="2:23" s="85" customFormat="1" ht="27" customHeight="1" x14ac:dyDescent="0.25">
      <c r="C10" s="1264"/>
      <c r="D10" s="90" t="s">
        <v>95</v>
      </c>
      <c r="E10" s="91" t="s">
        <v>88</v>
      </c>
      <c r="F10" s="92" t="s">
        <v>93</v>
      </c>
      <c r="G10" s="92" t="s">
        <v>88</v>
      </c>
      <c r="H10" s="92" t="s">
        <v>88</v>
      </c>
      <c r="I10" s="92" t="s">
        <v>88</v>
      </c>
      <c r="J10" s="92" t="s">
        <v>88</v>
      </c>
      <c r="K10" s="92"/>
      <c r="L10" s="92"/>
      <c r="M10" s="92"/>
      <c r="N10" s="92" t="s">
        <v>88</v>
      </c>
      <c r="O10" s="92" t="s">
        <v>88</v>
      </c>
      <c r="P10" s="92" t="s">
        <v>88</v>
      </c>
      <c r="Q10" s="92"/>
      <c r="R10" s="92"/>
      <c r="S10" s="92"/>
      <c r="T10" s="92"/>
      <c r="U10" s="92"/>
      <c r="V10" s="92" t="s">
        <v>93</v>
      </c>
      <c r="W10" s="93" t="s">
        <v>93</v>
      </c>
    </row>
    <row r="11" spans="2:23" s="85" customFormat="1" ht="27" customHeight="1" x14ac:dyDescent="0.25">
      <c r="C11" s="1264"/>
      <c r="D11" s="90" t="s">
        <v>96</v>
      </c>
      <c r="E11" s="91" t="s">
        <v>88</v>
      </c>
      <c r="F11" s="92" t="s">
        <v>93</v>
      </c>
      <c r="G11" s="92" t="s">
        <v>88</v>
      </c>
      <c r="H11" s="92" t="s">
        <v>88</v>
      </c>
      <c r="I11" s="92" t="s">
        <v>88</v>
      </c>
      <c r="J11" s="92" t="s">
        <v>88</v>
      </c>
      <c r="K11" s="92"/>
      <c r="L11" s="92"/>
      <c r="M11" s="92"/>
      <c r="N11" s="92" t="s">
        <v>88</v>
      </c>
      <c r="O11" s="92" t="s">
        <v>88</v>
      </c>
      <c r="P11" s="92" t="s">
        <v>88</v>
      </c>
      <c r="Q11" s="92"/>
      <c r="R11" s="92"/>
      <c r="S11" s="92"/>
      <c r="T11" s="92"/>
      <c r="U11" s="92"/>
      <c r="V11" s="92" t="s">
        <v>93</v>
      </c>
      <c r="W11" s="93" t="s">
        <v>93</v>
      </c>
    </row>
    <row r="12" spans="2:23" s="85" customFormat="1" ht="27" customHeight="1" x14ac:dyDescent="0.25">
      <c r="C12" s="1264"/>
      <c r="D12" s="90" t="s">
        <v>156</v>
      </c>
      <c r="E12" s="94" t="s">
        <v>132</v>
      </c>
      <c r="F12" s="92" t="s">
        <v>93</v>
      </c>
      <c r="G12" s="92" t="s">
        <v>88</v>
      </c>
      <c r="H12" s="92" t="s">
        <v>88</v>
      </c>
      <c r="I12" s="92" t="s">
        <v>88</v>
      </c>
      <c r="J12" s="92" t="s">
        <v>88</v>
      </c>
      <c r="K12" s="92"/>
      <c r="L12" s="92"/>
      <c r="M12" s="92"/>
      <c r="N12" s="92" t="s">
        <v>88</v>
      </c>
      <c r="O12" s="92" t="s">
        <v>88</v>
      </c>
      <c r="P12" s="92" t="s">
        <v>88</v>
      </c>
      <c r="Q12" s="92"/>
      <c r="R12" s="92" t="s">
        <v>132</v>
      </c>
      <c r="S12" s="92"/>
      <c r="T12" s="92"/>
      <c r="U12" s="92"/>
      <c r="V12" s="92" t="s">
        <v>93</v>
      </c>
      <c r="W12" s="93" t="s">
        <v>93</v>
      </c>
    </row>
    <row r="13" spans="2:23" s="85" customFormat="1" ht="27" customHeight="1" x14ac:dyDescent="0.25">
      <c r="C13" s="1264"/>
      <c r="D13" s="90" t="s">
        <v>150</v>
      </c>
      <c r="E13" s="94" t="s">
        <v>132</v>
      </c>
      <c r="F13" s="92" t="s">
        <v>93</v>
      </c>
      <c r="G13" s="92" t="s">
        <v>88</v>
      </c>
      <c r="H13" s="92" t="s">
        <v>88</v>
      </c>
      <c r="I13" s="92" t="s">
        <v>88</v>
      </c>
      <c r="J13" s="92" t="s">
        <v>88</v>
      </c>
      <c r="K13" s="92"/>
      <c r="L13" s="92"/>
      <c r="M13" s="92"/>
      <c r="N13" s="92" t="s">
        <v>88</v>
      </c>
      <c r="O13" s="92" t="s">
        <v>88</v>
      </c>
      <c r="P13" s="92" t="s">
        <v>88</v>
      </c>
      <c r="Q13" s="92"/>
      <c r="R13" s="92" t="s">
        <v>132</v>
      </c>
      <c r="S13" s="92"/>
      <c r="T13" s="92"/>
      <c r="U13" s="92"/>
      <c r="V13" s="92" t="s">
        <v>93</v>
      </c>
      <c r="W13" s="93" t="s">
        <v>93</v>
      </c>
    </row>
    <row r="14" spans="2:23" s="85" customFormat="1" ht="27" customHeight="1" x14ac:dyDescent="0.25">
      <c r="C14" s="1264"/>
      <c r="D14" s="90" t="s">
        <v>151</v>
      </c>
      <c r="E14" s="94" t="s">
        <v>132</v>
      </c>
      <c r="F14" s="92" t="s">
        <v>93</v>
      </c>
      <c r="G14" s="92" t="s">
        <v>88</v>
      </c>
      <c r="H14" s="92" t="s">
        <v>88</v>
      </c>
      <c r="I14" s="92" t="s">
        <v>88</v>
      </c>
      <c r="J14" s="92" t="s">
        <v>88</v>
      </c>
      <c r="K14" s="92"/>
      <c r="L14" s="92"/>
      <c r="M14" s="92"/>
      <c r="N14" s="92" t="s">
        <v>88</v>
      </c>
      <c r="O14" s="92" t="s">
        <v>88</v>
      </c>
      <c r="P14" s="92" t="s">
        <v>88</v>
      </c>
      <c r="Q14" s="92"/>
      <c r="R14" s="92" t="s">
        <v>132</v>
      </c>
      <c r="S14" s="92"/>
      <c r="T14" s="92"/>
      <c r="U14" s="92"/>
      <c r="V14" s="92" t="s">
        <v>93</v>
      </c>
      <c r="W14" s="93" t="s">
        <v>93</v>
      </c>
    </row>
    <row r="15" spans="2:23" s="85" customFormat="1" ht="27" customHeight="1" x14ac:dyDescent="0.25">
      <c r="C15" s="1264"/>
      <c r="D15" s="95" t="s">
        <v>97</v>
      </c>
      <c r="E15" s="96" t="s">
        <v>88</v>
      </c>
      <c r="F15" s="97" t="s">
        <v>93</v>
      </c>
      <c r="G15" s="97" t="s">
        <v>98</v>
      </c>
      <c r="H15" s="97" t="s">
        <v>98</v>
      </c>
      <c r="I15" s="97" t="s">
        <v>98</v>
      </c>
      <c r="J15" s="97" t="s">
        <v>98</v>
      </c>
      <c r="K15" s="97"/>
      <c r="L15" s="97"/>
      <c r="M15" s="97"/>
      <c r="N15" s="97" t="s">
        <v>98</v>
      </c>
      <c r="O15" s="97" t="s">
        <v>98</v>
      </c>
      <c r="P15" s="97" t="s">
        <v>88</v>
      </c>
      <c r="Q15" s="97"/>
      <c r="R15" s="97"/>
      <c r="S15" s="97"/>
      <c r="T15" s="97"/>
      <c r="U15" s="97"/>
      <c r="V15" s="97" t="s">
        <v>93</v>
      </c>
      <c r="W15" s="98" t="s">
        <v>93</v>
      </c>
    </row>
    <row r="16" spans="2:23" s="85" customFormat="1" ht="27" customHeight="1" x14ac:dyDescent="0.25">
      <c r="C16" s="1264"/>
      <c r="D16" s="90" t="s">
        <v>99</v>
      </c>
      <c r="E16" s="91" t="s">
        <v>88</v>
      </c>
      <c r="F16" s="92" t="s">
        <v>93</v>
      </c>
      <c r="G16" s="92" t="s">
        <v>98</v>
      </c>
      <c r="H16" s="92" t="s">
        <v>98</v>
      </c>
      <c r="I16" s="92" t="s">
        <v>174</v>
      </c>
      <c r="J16" s="92" t="s">
        <v>88</v>
      </c>
      <c r="K16" s="92"/>
      <c r="L16" s="92" t="s">
        <v>98</v>
      </c>
      <c r="M16" s="92"/>
      <c r="N16" s="92" t="s">
        <v>98</v>
      </c>
      <c r="O16" s="92" t="s">
        <v>98</v>
      </c>
      <c r="P16" s="92" t="s">
        <v>98</v>
      </c>
      <c r="Q16" s="92"/>
      <c r="R16" s="92"/>
      <c r="S16" s="92"/>
      <c r="T16" s="92"/>
      <c r="U16" s="92"/>
      <c r="V16" s="92" t="s">
        <v>93</v>
      </c>
      <c r="W16" s="93" t="s">
        <v>93</v>
      </c>
    </row>
    <row r="17" spans="3:23" s="85" customFormat="1" ht="27" customHeight="1" thickBot="1" x14ac:dyDescent="0.3">
      <c r="C17" s="1264"/>
      <c r="D17" s="90" t="s">
        <v>100</v>
      </c>
      <c r="E17" s="91" t="s">
        <v>88</v>
      </c>
      <c r="F17" s="92" t="s">
        <v>93</v>
      </c>
      <c r="G17" s="92" t="s">
        <v>98</v>
      </c>
      <c r="H17" s="92" t="s">
        <v>98</v>
      </c>
      <c r="I17" s="92" t="s">
        <v>175</v>
      </c>
      <c r="J17" s="92" t="s">
        <v>98</v>
      </c>
      <c r="K17" s="92"/>
      <c r="L17" s="92" t="s">
        <v>101</v>
      </c>
      <c r="M17" s="99"/>
      <c r="N17" s="92" t="s">
        <v>101</v>
      </c>
      <c r="O17" s="92" t="s">
        <v>101</v>
      </c>
      <c r="P17" s="92" t="s">
        <v>101</v>
      </c>
      <c r="Q17" s="92"/>
      <c r="R17" s="92" t="s">
        <v>102</v>
      </c>
      <c r="S17" s="92"/>
      <c r="T17" s="92"/>
      <c r="U17" s="92"/>
      <c r="V17" s="92" t="s">
        <v>93</v>
      </c>
      <c r="W17" s="93" t="s">
        <v>93</v>
      </c>
    </row>
    <row r="18" spans="3:23" s="85" customFormat="1" ht="27" customHeight="1" x14ac:dyDescent="0.25">
      <c r="C18" s="1240" t="s">
        <v>103</v>
      </c>
      <c r="D18" s="86" t="s">
        <v>104</v>
      </c>
      <c r="E18" s="87" t="s">
        <v>88</v>
      </c>
      <c r="F18" s="88" t="s">
        <v>93</v>
      </c>
      <c r="G18" s="88" t="s">
        <v>101</v>
      </c>
      <c r="H18" s="88" t="s">
        <v>101</v>
      </c>
      <c r="I18" s="88" t="s">
        <v>102</v>
      </c>
      <c r="J18" s="88" t="s">
        <v>101</v>
      </c>
      <c r="K18" s="88"/>
      <c r="L18" s="88"/>
      <c r="M18" s="88" t="s">
        <v>102</v>
      </c>
      <c r="N18" s="88" t="s">
        <v>101</v>
      </c>
      <c r="O18" s="88" t="s">
        <v>101</v>
      </c>
      <c r="P18" s="88" t="s">
        <v>101</v>
      </c>
      <c r="Q18" s="88"/>
      <c r="R18" s="88" t="s">
        <v>102</v>
      </c>
      <c r="S18" s="88"/>
      <c r="T18" s="88"/>
      <c r="U18" s="88"/>
      <c r="V18" s="88" t="s">
        <v>93</v>
      </c>
      <c r="W18" s="89" t="s">
        <v>93</v>
      </c>
    </row>
    <row r="19" spans="3:23" s="85" customFormat="1" ht="27" customHeight="1" x14ac:dyDescent="0.25">
      <c r="C19" s="1241"/>
      <c r="D19" s="95" t="s">
        <v>157</v>
      </c>
      <c r="E19" s="96" t="s">
        <v>158</v>
      </c>
      <c r="F19" s="97" t="s">
        <v>93</v>
      </c>
      <c r="G19" s="97" t="s">
        <v>159</v>
      </c>
      <c r="H19" s="97" t="s">
        <v>159</v>
      </c>
      <c r="I19" s="97"/>
      <c r="J19" s="97" t="s">
        <v>160</v>
      </c>
      <c r="K19" s="97" t="s">
        <v>159</v>
      </c>
      <c r="L19" s="97"/>
      <c r="M19" s="97" t="s">
        <v>119</v>
      </c>
      <c r="N19" s="97" t="s">
        <v>159</v>
      </c>
      <c r="O19" s="97" t="s">
        <v>159</v>
      </c>
      <c r="P19" s="97" t="s">
        <v>160</v>
      </c>
      <c r="Q19" s="97"/>
      <c r="R19" s="97" t="s">
        <v>119</v>
      </c>
      <c r="S19" s="97"/>
      <c r="T19" s="97"/>
      <c r="U19" s="97"/>
      <c r="V19" s="97" t="s">
        <v>119</v>
      </c>
      <c r="W19" s="98" t="s">
        <v>93</v>
      </c>
    </row>
    <row r="20" spans="3:23" s="85" customFormat="1" ht="27" customHeight="1" x14ac:dyDescent="0.25">
      <c r="C20" s="1241"/>
      <c r="D20" s="90" t="s">
        <v>105</v>
      </c>
      <c r="E20" s="91" t="s">
        <v>88</v>
      </c>
      <c r="F20" s="92" t="s">
        <v>93</v>
      </c>
      <c r="G20" s="92" t="s">
        <v>101</v>
      </c>
      <c r="H20" s="92" t="s">
        <v>101</v>
      </c>
      <c r="I20" s="92"/>
      <c r="J20" s="92" t="s">
        <v>101</v>
      </c>
      <c r="K20" s="92" t="s">
        <v>101</v>
      </c>
      <c r="L20" s="92"/>
      <c r="M20" s="92" t="s">
        <v>102</v>
      </c>
      <c r="N20" s="92" t="s">
        <v>101</v>
      </c>
      <c r="O20" s="92" t="s">
        <v>101</v>
      </c>
      <c r="P20" s="92" t="s">
        <v>101</v>
      </c>
      <c r="Q20" s="92"/>
      <c r="R20" s="92" t="s">
        <v>102</v>
      </c>
      <c r="S20" s="92"/>
      <c r="T20" s="92"/>
      <c r="U20" s="92"/>
      <c r="V20" s="92" t="s">
        <v>93</v>
      </c>
      <c r="W20" s="93" t="s">
        <v>93</v>
      </c>
    </row>
    <row r="21" spans="3:23" s="85" customFormat="1" ht="27" customHeight="1" x14ac:dyDescent="0.25">
      <c r="C21" s="1241"/>
      <c r="D21" s="90" t="s">
        <v>106</v>
      </c>
      <c r="E21" s="91" t="s">
        <v>88</v>
      </c>
      <c r="F21" s="92" t="s">
        <v>93</v>
      </c>
      <c r="G21" s="92" t="s">
        <v>101</v>
      </c>
      <c r="H21" s="92" t="s">
        <v>101</v>
      </c>
      <c r="I21" s="92"/>
      <c r="J21" s="92" t="s">
        <v>101</v>
      </c>
      <c r="K21" s="92" t="s">
        <v>102</v>
      </c>
      <c r="L21" s="92"/>
      <c r="M21" s="92" t="s">
        <v>102</v>
      </c>
      <c r="N21" s="92" t="s">
        <v>101</v>
      </c>
      <c r="O21" s="92" t="s">
        <v>101</v>
      </c>
      <c r="P21" s="92" t="s">
        <v>101</v>
      </c>
      <c r="Q21" s="92"/>
      <c r="R21" s="92" t="s">
        <v>102</v>
      </c>
      <c r="S21" s="92"/>
      <c r="T21" s="92"/>
      <c r="U21" s="92"/>
      <c r="V21" s="92" t="s">
        <v>93</v>
      </c>
      <c r="W21" s="93" t="s">
        <v>93</v>
      </c>
    </row>
    <row r="22" spans="3:23" s="85" customFormat="1" ht="27" customHeight="1" x14ac:dyDescent="0.25">
      <c r="C22" s="1241"/>
      <c r="D22" s="90" t="s">
        <v>107</v>
      </c>
      <c r="E22" s="91" t="s">
        <v>88</v>
      </c>
      <c r="F22" s="92" t="s">
        <v>93</v>
      </c>
      <c r="G22" s="92" t="s">
        <v>101</v>
      </c>
      <c r="H22" s="92" t="s">
        <v>101</v>
      </c>
      <c r="I22" s="92"/>
      <c r="J22" s="92" t="s">
        <v>101</v>
      </c>
      <c r="K22" s="92" t="s">
        <v>102</v>
      </c>
      <c r="L22" s="92"/>
      <c r="M22" s="92" t="s">
        <v>102</v>
      </c>
      <c r="N22" s="92" t="s">
        <v>101</v>
      </c>
      <c r="O22" s="92" t="s">
        <v>101</v>
      </c>
      <c r="P22" s="92" t="s">
        <v>101</v>
      </c>
      <c r="Q22" s="92"/>
      <c r="R22" s="92" t="s">
        <v>102</v>
      </c>
      <c r="S22" s="92"/>
      <c r="T22" s="92"/>
      <c r="U22" s="92"/>
      <c r="V22" s="92" t="s">
        <v>93</v>
      </c>
      <c r="W22" s="93" t="s">
        <v>93</v>
      </c>
    </row>
    <row r="23" spans="3:23" s="85" customFormat="1" ht="27" customHeight="1" x14ac:dyDescent="0.25">
      <c r="C23" s="1241"/>
      <c r="D23" s="90" t="s">
        <v>108</v>
      </c>
      <c r="E23" s="91" t="s">
        <v>88</v>
      </c>
      <c r="F23" s="92" t="s">
        <v>93</v>
      </c>
      <c r="G23" s="92" t="s">
        <v>101</v>
      </c>
      <c r="H23" s="92" t="s">
        <v>101</v>
      </c>
      <c r="I23" s="92"/>
      <c r="J23" s="92" t="s">
        <v>101</v>
      </c>
      <c r="K23" s="92" t="s">
        <v>102</v>
      </c>
      <c r="L23" s="92"/>
      <c r="M23" s="92" t="s">
        <v>102</v>
      </c>
      <c r="N23" s="92" t="s">
        <v>101</v>
      </c>
      <c r="O23" s="92" t="s">
        <v>101</v>
      </c>
      <c r="P23" s="92" t="s">
        <v>101</v>
      </c>
      <c r="Q23" s="92"/>
      <c r="R23" s="92" t="s">
        <v>102</v>
      </c>
      <c r="S23" s="92"/>
      <c r="T23" s="92"/>
      <c r="U23" s="92"/>
      <c r="V23" s="92" t="s">
        <v>93</v>
      </c>
      <c r="W23" s="93" t="s">
        <v>93</v>
      </c>
    </row>
    <row r="24" spans="3:23" s="85" customFormat="1" ht="27" customHeight="1" x14ac:dyDescent="0.25">
      <c r="C24" s="1241"/>
      <c r="D24" s="90" t="s">
        <v>109</v>
      </c>
      <c r="E24" s="91" t="s">
        <v>88</v>
      </c>
      <c r="F24" s="92" t="s">
        <v>102</v>
      </c>
      <c r="G24" s="92" t="s">
        <v>101</v>
      </c>
      <c r="H24" s="92" t="s">
        <v>101</v>
      </c>
      <c r="I24" s="92"/>
      <c r="J24" s="92"/>
      <c r="K24" s="92" t="s">
        <v>101</v>
      </c>
      <c r="L24" s="92" t="s">
        <v>101</v>
      </c>
      <c r="M24" s="92" t="s">
        <v>102</v>
      </c>
      <c r="N24" s="92" t="s">
        <v>101</v>
      </c>
      <c r="O24" s="92" t="s">
        <v>101</v>
      </c>
      <c r="P24" s="92"/>
      <c r="Q24" s="92" t="s">
        <v>101</v>
      </c>
      <c r="R24" s="92"/>
      <c r="S24" s="92"/>
      <c r="T24" s="92"/>
      <c r="U24" s="92"/>
      <c r="V24" s="92" t="s">
        <v>93</v>
      </c>
      <c r="W24" s="93" t="s">
        <v>93</v>
      </c>
    </row>
    <row r="25" spans="3:23" s="85" customFormat="1" ht="27" customHeight="1" x14ac:dyDescent="0.25">
      <c r="C25" s="1241"/>
      <c r="D25" s="90" t="s">
        <v>110</v>
      </c>
      <c r="E25" s="91" t="s">
        <v>88</v>
      </c>
      <c r="F25" s="92" t="s">
        <v>102</v>
      </c>
      <c r="G25" s="92" t="s">
        <v>101</v>
      </c>
      <c r="H25" s="92" t="s">
        <v>101</v>
      </c>
      <c r="I25" s="92"/>
      <c r="J25" s="92"/>
      <c r="K25" s="92" t="s">
        <v>101</v>
      </c>
      <c r="L25" s="92" t="s">
        <v>101</v>
      </c>
      <c r="M25" s="92" t="s">
        <v>102</v>
      </c>
      <c r="N25" s="92" t="s">
        <v>101</v>
      </c>
      <c r="O25" s="92" t="s">
        <v>101</v>
      </c>
      <c r="P25" s="92"/>
      <c r="Q25" s="92" t="s">
        <v>101</v>
      </c>
      <c r="R25" s="92"/>
      <c r="S25" s="92"/>
      <c r="T25" s="92"/>
      <c r="U25" s="92"/>
      <c r="V25" s="92" t="s">
        <v>93</v>
      </c>
      <c r="W25" s="93" t="s">
        <v>93</v>
      </c>
    </row>
    <row r="26" spans="3:23" s="85" customFormat="1" ht="27" customHeight="1" x14ac:dyDescent="0.25">
      <c r="C26" s="1241"/>
      <c r="D26" s="90" t="s">
        <v>111</v>
      </c>
      <c r="E26" s="91" t="s">
        <v>88</v>
      </c>
      <c r="F26" s="92" t="s">
        <v>102</v>
      </c>
      <c r="G26" s="92" t="s">
        <v>101</v>
      </c>
      <c r="H26" s="92" t="s">
        <v>101</v>
      </c>
      <c r="I26" s="92"/>
      <c r="J26" s="92"/>
      <c r="K26" s="92" t="s">
        <v>101</v>
      </c>
      <c r="L26" s="92" t="s">
        <v>101</v>
      </c>
      <c r="M26" s="92" t="s">
        <v>102</v>
      </c>
      <c r="N26" s="92" t="s">
        <v>101</v>
      </c>
      <c r="O26" s="92" t="s">
        <v>101</v>
      </c>
      <c r="P26" s="92"/>
      <c r="Q26" s="92" t="s">
        <v>101</v>
      </c>
      <c r="R26" s="92"/>
      <c r="S26" s="92"/>
      <c r="T26" s="92"/>
      <c r="U26" s="92"/>
      <c r="V26" s="92" t="s">
        <v>93</v>
      </c>
      <c r="W26" s="93" t="s">
        <v>93</v>
      </c>
    </row>
    <row r="27" spans="3:23" s="85" customFormat="1" ht="27" customHeight="1" x14ac:dyDescent="0.25">
      <c r="C27" s="1241"/>
      <c r="D27" s="90" t="s">
        <v>112</v>
      </c>
      <c r="E27" s="91" t="s">
        <v>88</v>
      </c>
      <c r="F27" s="92" t="s">
        <v>102</v>
      </c>
      <c r="G27" s="92" t="s">
        <v>101</v>
      </c>
      <c r="H27" s="92" t="s">
        <v>101</v>
      </c>
      <c r="I27" s="92"/>
      <c r="J27" s="92"/>
      <c r="K27" s="92" t="s">
        <v>101</v>
      </c>
      <c r="L27" s="92" t="s">
        <v>101</v>
      </c>
      <c r="M27" s="92" t="s">
        <v>102</v>
      </c>
      <c r="N27" s="92" t="s">
        <v>101</v>
      </c>
      <c r="O27" s="92" t="s">
        <v>101</v>
      </c>
      <c r="P27" s="92"/>
      <c r="Q27" s="92" t="s">
        <v>101</v>
      </c>
      <c r="R27" s="92"/>
      <c r="S27" s="92"/>
      <c r="T27" s="92"/>
      <c r="U27" s="92"/>
      <c r="V27" s="92" t="s">
        <v>93</v>
      </c>
      <c r="W27" s="93" t="s">
        <v>93</v>
      </c>
    </row>
    <row r="28" spans="3:23" s="85" customFormat="1" ht="27" customHeight="1" x14ac:dyDescent="0.25">
      <c r="C28" s="1241"/>
      <c r="D28" s="90" t="s">
        <v>113</v>
      </c>
      <c r="E28" s="91" t="s">
        <v>88</v>
      </c>
      <c r="F28" s="92" t="s">
        <v>102</v>
      </c>
      <c r="G28" s="92" t="s">
        <v>101</v>
      </c>
      <c r="H28" s="92" t="s">
        <v>101</v>
      </c>
      <c r="I28" s="92"/>
      <c r="J28" s="92"/>
      <c r="K28" s="92" t="s">
        <v>101</v>
      </c>
      <c r="L28" s="92" t="s">
        <v>101</v>
      </c>
      <c r="M28" s="92" t="s">
        <v>102</v>
      </c>
      <c r="N28" s="92" t="s">
        <v>101</v>
      </c>
      <c r="O28" s="92" t="s">
        <v>101</v>
      </c>
      <c r="P28" s="92"/>
      <c r="Q28" s="92" t="s">
        <v>101</v>
      </c>
      <c r="R28" s="92"/>
      <c r="S28" s="92"/>
      <c r="T28" s="92"/>
      <c r="U28" s="92"/>
      <c r="V28" s="92" t="s">
        <v>93</v>
      </c>
      <c r="W28" s="93" t="s">
        <v>93</v>
      </c>
    </row>
    <row r="29" spans="3:23" s="85" customFormat="1" ht="27" customHeight="1" x14ac:dyDescent="0.25">
      <c r="C29" s="1241"/>
      <c r="D29" s="90" t="s">
        <v>161</v>
      </c>
      <c r="E29" s="91" t="s">
        <v>88</v>
      </c>
      <c r="F29" s="92" t="s">
        <v>102</v>
      </c>
      <c r="G29" s="92" t="s">
        <v>101</v>
      </c>
      <c r="H29" s="92" t="s">
        <v>101</v>
      </c>
      <c r="I29" s="92"/>
      <c r="J29" s="92"/>
      <c r="K29" s="92" t="s">
        <v>101</v>
      </c>
      <c r="L29" s="92" t="s">
        <v>101</v>
      </c>
      <c r="M29" s="92" t="s">
        <v>102</v>
      </c>
      <c r="N29" s="92" t="s">
        <v>101</v>
      </c>
      <c r="O29" s="92" t="s">
        <v>101</v>
      </c>
      <c r="P29" s="92"/>
      <c r="Q29" s="92" t="s">
        <v>101</v>
      </c>
      <c r="R29" s="92"/>
      <c r="S29" s="92"/>
      <c r="T29" s="92"/>
      <c r="U29" s="92"/>
      <c r="V29" s="92" t="s">
        <v>93</v>
      </c>
      <c r="W29" s="93" t="s">
        <v>93</v>
      </c>
    </row>
    <row r="30" spans="3:23" s="85" customFormat="1" ht="27" customHeight="1" x14ac:dyDescent="0.25">
      <c r="C30" s="1241"/>
      <c r="D30" s="90" t="s">
        <v>171</v>
      </c>
      <c r="E30" s="91" t="s">
        <v>88</v>
      </c>
      <c r="F30" s="92" t="s">
        <v>90</v>
      </c>
      <c r="G30" s="92" t="s">
        <v>101</v>
      </c>
      <c r="H30" s="92" t="s">
        <v>101</v>
      </c>
      <c r="I30" s="92"/>
      <c r="J30" s="92"/>
      <c r="K30" s="92" t="s">
        <v>101</v>
      </c>
      <c r="L30" s="92" t="s">
        <v>101</v>
      </c>
      <c r="M30" s="92" t="s">
        <v>102</v>
      </c>
      <c r="N30" s="92" t="s">
        <v>101</v>
      </c>
      <c r="O30" s="92" t="s">
        <v>101</v>
      </c>
      <c r="P30" s="92"/>
      <c r="Q30" s="92" t="s">
        <v>101</v>
      </c>
      <c r="R30" s="92"/>
      <c r="S30" s="92"/>
      <c r="T30" s="92"/>
      <c r="U30" s="92"/>
      <c r="V30" s="92" t="s">
        <v>93</v>
      </c>
      <c r="W30" s="93" t="s">
        <v>93</v>
      </c>
    </row>
    <row r="31" spans="3:23" s="85" customFormat="1" ht="27" customHeight="1" x14ac:dyDescent="0.25">
      <c r="C31" s="1241"/>
      <c r="D31" s="90" t="s">
        <v>162</v>
      </c>
      <c r="E31" s="91" t="s">
        <v>88</v>
      </c>
      <c r="F31" s="92" t="s">
        <v>90</v>
      </c>
      <c r="G31" s="92" t="s">
        <v>101</v>
      </c>
      <c r="H31" s="92" t="s">
        <v>101</v>
      </c>
      <c r="I31" s="92"/>
      <c r="J31" s="92"/>
      <c r="K31" s="92" t="s">
        <v>101</v>
      </c>
      <c r="L31" s="92" t="s">
        <v>101</v>
      </c>
      <c r="M31" s="92" t="s">
        <v>102</v>
      </c>
      <c r="N31" s="92" t="s">
        <v>101</v>
      </c>
      <c r="O31" s="92" t="s">
        <v>101</v>
      </c>
      <c r="P31" s="92"/>
      <c r="Q31" s="92" t="s">
        <v>101</v>
      </c>
      <c r="R31" s="92"/>
      <c r="S31" s="92"/>
      <c r="T31" s="92"/>
      <c r="U31" s="92"/>
      <c r="V31" s="92" t="s">
        <v>93</v>
      </c>
      <c r="W31" s="93" t="s">
        <v>93</v>
      </c>
    </row>
    <row r="32" spans="3:23" s="85" customFormat="1" ht="27" customHeight="1" x14ac:dyDescent="0.25">
      <c r="C32" s="1241"/>
      <c r="D32" s="90" t="s">
        <v>114</v>
      </c>
      <c r="E32" s="91" t="s">
        <v>88</v>
      </c>
      <c r="F32" s="92" t="s">
        <v>102</v>
      </c>
      <c r="G32" s="92" t="s">
        <v>101</v>
      </c>
      <c r="H32" s="92" t="s">
        <v>101</v>
      </c>
      <c r="I32" s="92"/>
      <c r="J32" s="92"/>
      <c r="K32" s="92" t="s">
        <v>101</v>
      </c>
      <c r="L32" s="92" t="s">
        <v>101</v>
      </c>
      <c r="M32" s="92" t="s">
        <v>102</v>
      </c>
      <c r="N32" s="92" t="s">
        <v>101</v>
      </c>
      <c r="O32" s="92" t="s">
        <v>101</v>
      </c>
      <c r="P32" s="92"/>
      <c r="Q32" s="92" t="s">
        <v>101</v>
      </c>
      <c r="R32" s="92"/>
      <c r="S32" s="92"/>
      <c r="T32" s="92"/>
      <c r="U32" s="92"/>
      <c r="V32" s="92" t="s">
        <v>93</v>
      </c>
      <c r="W32" s="93" t="s">
        <v>93</v>
      </c>
    </row>
    <row r="33" spans="3:23" s="85" customFormat="1" ht="27" customHeight="1" x14ac:dyDescent="0.25">
      <c r="C33" s="1241"/>
      <c r="D33" s="90" t="s">
        <v>115</v>
      </c>
      <c r="E33" s="91" t="s">
        <v>88</v>
      </c>
      <c r="F33" s="92" t="s">
        <v>102</v>
      </c>
      <c r="G33" s="92" t="s">
        <v>101</v>
      </c>
      <c r="H33" s="92" t="s">
        <v>101</v>
      </c>
      <c r="I33" s="92"/>
      <c r="J33" s="92" t="s">
        <v>102</v>
      </c>
      <c r="K33" s="92" t="s">
        <v>101</v>
      </c>
      <c r="L33" s="92"/>
      <c r="M33" s="92" t="s">
        <v>102</v>
      </c>
      <c r="N33" s="92" t="s">
        <v>101</v>
      </c>
      <c r="O33" s="92" t="s">
        <v>101</v>
      </c>
      <c r="P33" s="92" t="s">
        <v>101</v>
      </c>
      <c r="Q33" s="92"/>
      <c r="R33" s="92" t="s">
        <v>102</v>
      </c>
      <c r="S33" s="92"/>
      <c r="T33" s="92"/>
      <c r="U33" s="92"/>
      <c r="V33" s="92" t="s">
        <v>93</v>
      </c>
      <c r="W33" s="93" t="s">
        <v>93</v>
      </c>
    </row>
    <row r="34" spans="3:23" s="85" customFormat="1" ht="27" customHeight="1" x14ac:dyDescent="0.25">
      <c r="C34" s="1241"/>
      <c r="D34" s="90" t="s">
        <v>250</v>
      </c>
      <c r="E34" s="91" t="s">
        <v>88</v>
      </c>
      <c r="F34" s="92" t="s">
        <v>102</v>
      </c>
      <c r="G34" s="92" t="s">
        <v>101</v>
      </c>
      <c r="H34" s="92" t="s">
        <v>101</v>
      </c>
      <c r="I34" s="92"/>
      <c r="J34" s="92" t="s">
        <v>102</v>
      </c>
      <c r="K34" s="92" t="s">
        <v>101</v>
      </c>
      <c r="L34" s="92"/>
      <c r="M34" s="92" t="s">
        <v>102</v>
      </c>
      <c r="N34" s="92" t="s">
        <v>101</v>
      </c>
      <c r="O34" s="92" t="s">
        <v>101</v>
      </c>
      <c r="P34" s="92" t="s">
        <v>101</v>
      </c>
      <c r="Q34" s="92"/>
      <c r="R34" s="92" t="s">
        <v>102</v>
      </c>
      <c r="S34" s="92"/>
      <c r="T34" s="92"/>
      <c r="U34" s="92"/>
      <c r="V34" s="92" t="s">
        <v>93</v>
      </c>
      <c r="W34" s="93" t="s">
        <v>93</v>
      </c>
    </row>
    <row r="35" spans="3:23" s="85" customFormat="1" ht="27" customHeight="1" x14ac:dyDescent="0.25">
      <c r="C35" s="1241"/>
      <c r="D35" s="90" t="s">
        <v>116</v>
      </c>
      <c r="E35" s="91" t="s">
        <v>88</v>
      </c>
      <c r="F35" s="92" t="s">
        <v>102</v>
      </c>
      <c r="G35" s="92" t="s">
        <v>101</v>
      </c>
      <c r="H35" s="92" t="s">
        <v>101</v>
      </c>
      <c r="I35" s="92"/>
      <c r="J35" s="92" t="s">
        <v>101</v>
      </c>
      <c r="K35" s="92" t="s">
        <v>101</v>
      </c>
      <c r="L35" s="92"/>
      <c r="M35" s="92" t="s">
        <v>102</v>
      </c>
      <c r="N35" s="92" t="s">
        <v>101</v>
      </c>
      <c r="O35" s="92" t="s">
        <v>101</v>
      </c>
      <c r="P35" s="92" t="s">
        <v>101</v>
      </c>
      <c r="Q35" s="92"/>
      <c r="R35" s="92" t="s">
        <v>102</v>
      </c>
      <c r="S35" s="92"/>
      <c r="T35" s="92"/>
      <c r="U35" s="92"/>
      <c r="V35" s="92" t="s">
        <v>93</v>
      </c>
      <c r="W35" s="93" t="s">
        <v>93</v>
      </c>
    </row>
    <row r="36" spans="3:23" s="85" customFormat="1" ht="27" customHeight="1" thickBot="1" x14ac:dyDescent="0.3">
      <c r="C36" s="1242"/>
      <c r="D36" s="100" t="s">
        <v>117</v>
      </c>
      <c r="E36" s="101" t="s">
        <v>88</v>
      </c>
      <c r="F36" s="99" t="s">
        <v>119</v>
      </c>
      <c r="G36" s="99" t="s">
        <v>118</v>
      </c>
      <c r="H36" s="99" t="s">
        <v>118</v>
      </c>
      <c r="I36" s="99"/>
      <c r="J36" s="99" t="s">
        <v>118</v>
      </c>
      <c r="K36" s="99"/>
      <c r="L36" s="99"/>
      <c r="M36" s="99"/>
      <c r="N36" s="99" t="s">
        <v>118</v>
      </c>
      <c r="O36" s="99" t="s">
        <v>118</v>
      </c>
      <c r="P36" s="99" t="s">
        <v>118</v>
      </c>
      <c r="Q36" s="99"/>
      <c r="R36" s="99" t="s">
        <v>93</v>
      </c>
      <c r="S36" s="99"/>
      <c r="T36" s="99"/>
      <c r="U36" s="99"/>
      <c r="V36" s="99" t="s">
        <v>93</v>
      </c>
      <c r="W36" s="102" t="s">
        <v>93</v>
      </c>
    </row>
    <row r="37" spans="3:23" s="85" customFormat="1" ht="27" customHeight="1" thickBot="1" x14ac:dyDescent="0.3">
      <c r="C37" s="1265" t="s">
        <v>120</v>
      </c>
      <c r="D37" s="86" t="s">
        <v>121</v>
      </c>
      <c r="E37" s="87" t="s">
        <v>88</v>
      </c>
      <c r="F37" s="88" t="s">
        <v>102</v>
      </c>
      <c r="G37" s="88" t="s">
        <v>101</v>
      </c>
      <c r="H37" s="88" t="s">
        <v>101</v>
      </c>
      <c r="I37" s="88"/>
      <c r="J37" s="88" t="s">
        <v>101</v>
      </c>
      <c r="K37" s="88" t="s">
        <v>101</v>
      </c>
      <c r="L37" s="88" t="s">
        <v>102</v>
      </c>
      <c r="M37" s="88" t="s">
        <v>102</v>
      </c>
      <c r="N37" s="88" t="s">
        <v>101</v>
      </c>
      <c r="O37" s="88" t="s">
        <v>101</v>
      </c>
      <c r="P37" s="88" t="s">
        <v>101</v>
      </c>
      <c r="Q37" s="88"/>
      <c r="R37" s="88" t="s">
        <v>102</v>
      </c>
      <c r="S37" s="88"/>
      <c r="T37" s="88"/>
      <c r="U37" s="88"/>
      <c r="V37" s="88" t="s">
        <v>93</v>
      </c>
      <c r="W37" s="89" t="s">
        <v>93</v>
      </c>
    </row>
    <row r="38" spans="3:23" s="85" customFormat="1" ht="27" customHeight="1" thickBot="1" x14ac:dyDescent="0.3">
      <c r="C38" s="1265"/>
      <c r="D38" s="95" t="s">
        <v>192</v>
      </c>
      <c r="E38" s="96" t="s">
        <v>88</v>
      </c>
      <c r="F38" s="97" t="s">
        <v>93</v>
      </c>
      <c r="G38" s="97" t="s">
        <v>88</v>
      </c>
      <c r="H38" s="97" t="s">
        <v>88</v>
      </c>
      <c r="I38" s="97"/>
      <c r="J38" s="97" t="s">
        <v>88</v>
      </c>
      <c r="K38" s="97" t="s">
        <v>88</v>
      </c>
      <c r="L38" s="97" t="s">
        <v>93</v>
      </c>
      <c r="M38" s="97" t="s">
        <v>93</v>
      </c>
      <c r="N38" s="97" t="s">
        <v>88</v>
      </c>
      <c r="O38" s="97" t="s">
        <v>88</v>
      </c>
      <c r="P38" s="97" t="s">
        <v>88</v>
      </c>
      <c r="Q38" s="97"/>
      <c r="R38" s="97" t="s">
        <v>93</v>
      </c>
      <c r="S38" s="97"/>
      <c r="T38" s="97"/>
      <c r="U38" s="97"/>
      <c r="V38" s="97" t="s">
        <v>93</v>
      </c>
      <c r="W38" s="98" t="s">
        <v>93</v>
      </c>
    </row>
    <row r="39" spans="3:23" s="85" customFormat="1" ht="27" customHeight="1" thickBot="1" x14ac:dyDescent="0.3">
      <c r="C39" s="1265"/>
      <c r="D39" s="90" t="s">
        <v>122</v>
      </c>
      <c r="E39" s="91" t="s">
        <v>88</v>
      </c>
      <c r="F39" s="92" t="s">
        <v>102</v>
      </c>
      <c r="G39" s="92" t="s">
        <v>101</v>
      </c>
      <c r="H39" s="92" t="s">
        <v>101</v>
      </c>
      <c r="I39" s="92" t="s">
        <v>101</v>
      </c>
      <c r="J39" s="92" t="s">
        <v>101</v>
      </c>
      <c r="K39" s="92"/>
      <c r="L39" s="92"/>
      <c r="M39" s="92"/>
      <c r="N39" s="92" t="s">
        <v>101</v>
      </c>
      <c r="O39" s="92" t="s">
        <v>101</v>
      </c>
      <c r="P39" s="92" t="s">
        <v>101</v>
      </c>
      <c r="Q39" s="92"/>
      <c r="R39" s="92" t="s">
        <v>102</v>
      </c>
      <c r="S39" s="92"/>
      <c r="T39" s="92"/>
      <c r="U39" s="92"/>
      <c r="V39" s="92" t="s">
        <v>93</v>
      </c>
      <c r="W39" s="93" t="s">
        <v>93</v>
      </c>
    </row>
    <row r="40" spans="3:23" s="85" customFormat="1" ht="27" customHeight="1" thickBot="1" x14ac:dyDescent="0.3">
      <c r="C40" s="1265"/>
      <c r="D40" s="90" t="s">
        <v>123</v>
      </c>
      <c r="E40" s="91" t="s">
        <v>88</v>
      </c>
      <c r="F40" s="92" t="s">
        <v>102</v>
      </c>
      <c r="G40" s="92" t="s">
        <v>101</v>
      </c>
      <c r="H40" s="92" t="s">
        <v>101</v>
      </c>
      <c r="I40" s="92"/>
      <c r="J40" s="92" t="s">
        <v>101</v>
      </c>
      <c r="K40" s="92"/>
      <c r="L40" s="92"/>
      <c r="M40" s="92"/>
      <c r="N40" s="92" t="s">
        <v>101</v>
      </c>
      <c r="O40" s="92" t="s">
        <v>101</v>
      </c>
      <c r="P40" s="92" t="s">
        <v>101</v>
      </c>
      <c r="Q40" s="92"/>
      <c r="R40" s="92" t="s">
        <v>102</v>
      </c>
      <c r="S40" s="92"/>
      <c r="T40" s="92"/>
      <c r="U40" s="92"/>
      <c r="V40" s="92" t="s">
        <v>93</v>
      </c>
      <c r="W40" s="93" t="s">
        <v>93</v>
      </c>
    </row>
    <row r="41" spans="3:23" s="85" customFormat="1" ht="27" customHeight="1" thickBot="1" x14ac:dyDescent="0.3">
      <c r="C41" s="1265"/>
      <c r="D41" s="90" t="s">
        <v>124</v>
      </c>
      <c r="E41" s="91" t="s">
        <v>88</v>
      </c>
      <c r="F41" s="92" t="s">
        <v>102</v>
      </c>
      <c r="G41" s="92" t="s">
        <v>101</v>
      </c>
      <c r="H41" s="92" t="s">
        <v>101</v>
      </c>
      <c r="I41" s="92"/>
      <c r="J41" s="92" t="s">
        <v>101</v>
      </c>
      <c r="K41" s="92" t="s">
        <v>101</v>
      </c>
      <c r="L41" s="92" t="s">
        <v>102</v>
      </c>
      <c r="M41" s="92" t="s">
        <v>102</v>
      </c>
      <c r="N41" s="92" t="s">
        <v>101</v>
      </c>
      <c r="O41" s="92" t="s">
        <v>101</v>
      </c>
      <c r="P41" s="92" t="s">
        <v>101</v>
      </c>
      <c r="Q41" s="92"/>
      <c r="R41" s="92" t="s">
        <v>102</v>
      </c>
      <c r="S41" s="92"/>
      <c r="T41" s="92"/>
      <c r="U41" s="92"/>
      <c r="V41" s="92" t="s">
        <v>93</v>
      </c>
      <c r="W41" s="93" t="s">
        <v>93</v>
      </c>
    </row>
    <row r="42" spans="3:23" s="85" customFormat="1" ht="27" customHeight="1" thickBot="1" x14ac:dyDescent="0.3">
      <c r="C42" s="1265"/>
      <c r="D42" s="90" t="s">
        <v>125</v>
      </c>
      <c r="E42" s="91" t="s">
        <v>88</v>
      </c>
      <c r="F42" s="92" t="s">
        <v>102</v>
      </c>
      <c r="G42" s="92" t="s">
        <v>101</v>
      </c>
      <c r="H42" s="92" t="s">
        <v>101</v>
      </c>
      <c r="I42" s="92"/>
      <c r="J42" s="92" t="s">
        <v>101</v>
      </c>
      <c r="K42" s="92"/>
      <c r="L42" s="92" t="s">
        <v>102</v>
      </c>
      <c r="M42" s="92"/>
      <c r="N42" s="92" t="s">
        <v>101</v>
      </c>
      <c r="O42" s="92" t="s">
        <v>101</v>
      </c>
      <c r="P42" s="92" t="s">
        <v>101</v>
      </c>
      <c r="Q42" s="92"/>
      <c r="R42" s="92" t="s">
        <v>102</v>
      </c>
      <c r="S42" s="92"/>
      <c r="T42" s="92"/>
      <c r="U42" s="92"/>
      <c r="V42" s="92" t="s">
        <v>93</v>
      </c>
      <c r="W42" s="93" t="s">
        <v>93</v>
      </c>
    </row>
    <row r="43" spans="3:23" s="85" customFormat="1" ht="27" customHeight="1" thickBot="1" x14ac:dyDescent="0.3">
      <c r="C43" s="1265"/>
      <c r="D43" s="90" t="s">
        <v>126</v>
      </c>
      <c r="E43" s="91" t="s">
        <v>88</v>
      </c>
      <c r="F43" s="92" t="s">
        <v>102</v>
      </c>
      <c r="G43" s="92" t="s">
        <v>101</v>
      </c>
      <c r="H43" s="92" t="s">
        <v>101</v>
      </c>
      <c r="I43" s="92"/>
      <c r="J43" s="92" t="s">
        <v>101</v>
      </c>
      <c r="K43" s="92" t="s">
        <v>101</v>
      </c>
      <c r="L43" s="92" t="s">
        <v>102</v>
      </c>
      <c r="M43" s="92" t="s">
        <v>102</v>
      </c>
      <c r="N43" s="92" t="s">
        <v>101</v>
      </c>
      <c r="O43" s="92" t="s">
        <v>101</v>
      </c>
      <c r="P43" s="92" t="s">
        <v>101</v>
      </c>
      <c r="Q43" s="92"/>
      <c r="R43" s="92" t="s">
        <v>102</v>
      </c>
      <c r="S43" s="92"/>
      <c r="T43" s="92"/>
      <c r="U43" s="92"/>
      <c r="V43" s="92" t="s">
        <v>93</v>
      </c>
      <c r="W43" s="93" t="s">
        <v>93</v>
      </c>
    </row>
    <row r="44" spans="3:23" s="85" customFormat="1" ht="27" customHeight="1" thickBot="1" x14ac:dyDescent="0.3">
      <c r="C44" s="1265"/>
      <c r="D44" s="90" t="s">
        <v>127</v>
      </c>
      <c r="E44" s="91" t="s">
        <v>88</v>
      </c>
      <c r="F44" s="92" t="s">
        <v>102</v>
      </c>
      <c r="G44" s="92" t="s">
        <v>101</v>
      </c>
      <c r="H44" s="92" t="s">
        <v>101</v>
      </c>
      <c r="I44" s="92"/>
      <c r="J44" s="92" t="s">
        <v>101</v>
      </c>
      <c r="K44" s="92" t="s">
        <v>101</v>
      </c>
      <c r="L44" s="92" t="s">
        <v>102</v>
      </c>
      <c r="M44" s="92" t="s">
        <v>102</v>
      </c>
      <c r="N44" s="92" t="s">
        <v>101</v>
      </c>
      <c r="O44" s="92" t="s">
        <v>101</v>
      </c>
      <c r="P44" s="92" t="s">
        <v>101</v>
      </c>
      <c r="Q44" s="92"/>
      <c r="R44" s="92" t="s">
        <v>102</v>
      </c>
      <c r="S44" s="92"/>
      <c r="T44" s="92"/>
      <c r="U44" s="92"/>
      <c r="V44" s="92" t="s">
        <v>93</v>
      </c>
      <c r="W44" s="93" t="s">
        <v>93</v>
      </c>
    </row>
    <row r="45" spans="3:23" s="85" customFormat="1" ht="27" customHeight="1" thickBot="1" x14ac:dyDescent="0.3">
      <c r="C45" s="1265"/>
      <c r="D45" s="90" t="s">
        <v>128</v>
      </c>
      <c r="E45" s="91" t="s">
        <v>88</v>
      </c>
      <c r="F45" s="92" t="s">
        <v>102</v>
      </c>
      <c r="G45" s="92" t="s">
        <v>101</v>
      </c>
      <c r="H45" s="92" t="s">
        <v>101</v>
      </c>
      <c r="I45" s="92"/>
      <c r="J45" s="92" t="s">
        <v>101</v>
      </c>
      <c r="K45" s="92" t="s">
        <v>102</v>
      </c>
      <c r="L45" s="92" t="s">
        <v>102</v>
      </c>
      <c r="M45" s="92"/>
      <c r="N45" s="92" t="s">
        <v>101</v>
      </c>
      <c r="O45" s="92" t="s">
        <v>101</v>
      </c>
      <c r="P45" s="92" t="s">
        <v>101</v>
      </c>
      <c r="Q45" s="92"/>
      <c r="R45" s="92" t="s">
        <v>102</v>
      </c>
      <c r="S45" s="92"/>
      <c r="T45" s="92"/>
      <c r="U45" s="92"/>
      <c r="V45" s="92" t="s">
        <v>93</v>
      </c>
      <c r="W45" s="93" t="s">
        <v>93</v>
      </c>
    </row>
    <row r="46" spans="3:23" s="85" customFormat="1" ht="27" customHeight="1" thickBot="1" x14ac:dyDescent="0.3">
      <c r="C46" s="1265"/>
      <c r="D46" s="100" t="s">
        <v>129</v>
      </c>
      <c r="E46" s="101" t="s">
        <v>88</v>
      </c>
      <c r="F46" s="99" t="s">
        <v>102</v>
      </c>
      <c r="G46" s="99" t="s">
        <v>101</v>
      </c>
      <c r="H46" s="99" t="s">
        <v>101</v>
      </c>
      <c r="I46" s="99"/>
      <c r="J46" s="99" t="s">
        <v>101</v>
      </c>
      <c r="K46" s="99" t="s">
        <v>101</v>
      </c>
      <c r="L46" s="99"/>
      <c r="M46" s="99"/>
      <c r="N46" s="99" t="s">
        <v>101</v>
      </c>
      <c r="O46" s="99" t="s">
        <v>101</v>
      </c>
      <c r="P46" s="99" t="s">
        <v>101</v>
      </c>
      <c r="Q46" s="99"/>
      <c r="R46" s="99" t="s">
        <v>102</v>
      </c>
      <c r="S46" s="99"/>
      <c r="T46" s="99"/>
      <c r="U46" s="99"/>
      <c r="V46" s="99" t="s">
        <v>93</v>
      </c>
      <c r="W46" s="102" t="s">
        <v>93</v>
      </c>
    </row>
    <row r="47" spans="3:23" s="85" customFormat="1" ht="27" customHeight="1" x14ac:dyDescent="0.25">
      <c r="C47" s="1237" t="s">
        <v>130</v>
      </c>
      <c r="D47" s="86" t="s">
        <v>131</v>
      </c>
      <c r="E47" s="87" t="s">
        <v>88</v>
      </c>
      <c r="F47" s="88" t="s">
        <v>93</v>
      </c>
      <c r="G47" s="88" t="s">
        <v>132</v>
      </c>
      <c r="H47" s="88" t="s">
        <v>132</v>
      </c>
      <c r="I47" s="88" t="s">
        <v>132</v>
      </c>
      <c r="J47" s="88" t="s">
        <v>132</v>
      </c>
      <c r="K47" s="88"/>
      <c r="L47" s="88"/>
      <c r="M47" s="88" t="s">
        <v>91</v>
      </c>
      <c r="N47" s="88" t="s">
        <v>132</v>
      </c>
      <c r="O47" s="88" t="s">
        <v>132</v>
      </c>
      <c r="P47" s="88" t="s">
        <v>132</v>
      </c>
      <c r="Q47" s="88"/>
      <c r="R47" s="88" t="s">
        <v>91</v>
      </c>
      <c r="S47" s="88"/>
      <c r="T47" s="88"/>
      <c r="U47" s="88"/>
      <c r="V47" s="88" t="s">
        <v>93</v>
      </c>
      <c r="W47" s="89" t="s">
        <v>93</v>
      </c>
    </row>
    <row r="48" spans="3:23" s="85" customFormat="1" ht="27" customHeight="1" x14ac:dyDescent="0.25">
      <c r="C48" s="1238"/>
      <c r="D48" s="90" t="s">
        <v>133</v>
      </c>
      <c r="E48" s="91" t="s">
        <v>88</v>
      </c>
      <c r="F48" s="92" t="s">
        <v>93</v>
      </c>
      <c r="G48" s="92" t="s">
        <v>132</v>
      </c>
      <c r="H48" s="92" t="s">
        <v>132</v>
      </c>
      <c r="I48" s="92"/>
      <c r="J48" s="92" t="s">
        <v>132</v>
      </c>
      <c r="K48" s="92" t="s">
        <v>132</v>
      </c>
      <c r="L48" s="92"/>
      <c r="M48" s="92" t="s">
        <v>91</v>
      </c>
      <c r="N48" s="92" t="s">
        <v>132</v>
      </c>
      <c r="O48" s="92" t="s">
        <v>132</v>
      </c>
      <c r="P48" s="92" t="s">
        <v>132</v>
      </c>
      <c r="Q48" s="92"/>
      <c r="R48" s="92" t="s">
        <v>91</v>
      </c>
      <c r="S48" s="92"/>
      <c r="T48" s="92"/>
      <c r="U48" s="92"/>
      <c r="V48" s="92" t="s">
        <v>93</v>
      </c>
      <c r="W48" s="93" t="s">
        <v>93</v>
      </c>
    </row>
    <row r="49" spans="3:23" s="85" customFormat="1" ht="27" customHeight="1" x14ac:dyDescent="0.25">
      <c r="C49" s="1238"/>
      <c r="D49" s="90" t="s">
        <v>134</v>
      </c>
      <c r="E49" s="91" t="s">
        <v>88</v>
      </c>
      <c r="F49" s="92" t="s">
        <v>93</v>
      </c>
      <c r="G49" s="92" t="s">
        <v>132</v>
      </c>
      <c r="H49" s="92" t="s">
        <v>132</v>
      </c>
      <c r="I49" s="92"/>
      <c r="J49" s="92" t="s">
        <v>132</v>
      </c>
      <c r="K49" s="92" t="s">
        <v>132</v>
      </c>
      <c r="L49" s="92"/>
      <c r="M49" s="92" t="s">
        <v>91</v>
      </c>
      <c r="N49" s="92" t="s">
        <v>132</v>
      </c>
      <c r="O49" s="92" t="s">
        <v>132</v>
      </c>
      <c r="P49" s="92" t="s">
        <v>132</v>
      </c>
      <c r="Q49" s="92"/>
      <c r="R49" s="92" t="s">
        <v>91</v>
      </c>
      <c r="S49" s="92"/>
      <c r="T49" s="92"/>
      <c r="U49" s="92"/>
      <c r="V49" s="92" t="s">
        <v>93</v>
      </c>
      <c r="W49" s="93" t="s">
        <v>93</v>
      </c>
    </row>
    <row r="50" spans="3:23" s="85" customFormat="1" ht="27" customHeight="1" x14ac:dyDescent="0.25">
      <c r="C50" s="1238"/>
      <c r="D50" s="90" t="s">
        <v>135</v>
      </c>
      <c r="E50" s="91" t="s">
        <v>88</v>
      </c>
      <c r="F50" s="92" t="s">
        <v>93</v>
      </c>
      <c r="G50" s="92" t="s">
        <v>132</v>
      </c>
      <c r="H50" s="92" t="s">
        <v>132</v>
      </c>
      <c r="I50" s="92"/>
      <c r="J50" s="92" t="s">
        <v>132</v>
      </c>
      <c r="K50" s="92" t="s">
        <v>132</v>
      </c>
      <c r="L50" s="92" t="s">
        <v>91</v>
      </c>
      <c r="M50" s="92" t="s">
        <v>91</v>
      </c>
      <c r="N50" s="92" t="s">
        <v>132</v>
      </c>
      <c r="O50" s="92" t="s">
        <v>132</v>
      </c>
      <c r="P50" s="92" t="s">
        <v>132</v>
      </c>
      <c r="Q50" s="92"/>
      <c r="R50" s="92" t="s">
        <v>91</v>
      </c>
      <c r="S50" s="92"/>
      <c r="T50" s="92"/>
      <c r="U50" s="92"/>
      <c r="V50" s="92" t="s">
        <v>93</v>
      </c>
      <c r="W50" s="93" t="s">
        <v>93</v>
      </c>
    </row>
    <row r="51" spans="3:23" s="85" customFormat="1" ht="27" customHeight="1" x14ac:dyDescent="0.25">
      <c r="C51" s="1238"/>
      <c r="D51" s="103" t="s">
        <v>136</v>
      </c>
      <c r="E51" s="104" t="s">
        <v>88</v>
      </c>
      <c r="F51" s="105" t="s">
        <v>93</v>
      </c>
      <c r="G51" s="105" t="s">
        <v>132</v>
      </c>
      <c r="H51" s="105" t="s">
        <v>132</v>
      </c>
      <c r="I51" s="105"/>
      <c r="J51" s="105" t="s">
        <v>132</v>
      </c>
      <c r="K51" s="105" t="s">
        <v>132</v>
      </c>
      <c r="L51" s="105" t="s">
        <v>91</v>
      </c>
      <c r="M51" s="105" t="s">
        <v>91</v>
      </c>
      <c r="N51" s="105" t="s">
        <v>132</v>
      </c>
      <c r="O51" s="105" t="s">
        <v>132</v>
      </c>
      <c r="P51" s="105" t="s">
        <v>132</v>
      </c>
      <c r="Q51" s="105"/>
      <c r="R51" s="105" t="s">
        <v>91</v>
      </c>
      <c r="S51" s="105"/>
      <c r="T51" s="105"/>
      <c r="U51" s="105"/>
      <c r="V51" s="105" t="s">
        <v>93</v>
      </c>
      <c r="W51" s="106" t="s">
        <v>93</v>
      </c>
    </row>
    <row r="52" spans="3:23" s="85" customFormat="1" ht="27" customHeight="1" thickBot="1" x14ac:dyDescent="0.3">
      <c r="C52" s="1239"/>
      <c r="D52" s="100" t="s">
        <v>163</v>
      </c>
      <c r="E52" s="101" t="s">
        <v>88</v>
      </c>
      <c r="F52" s="99" t="s">
        <v>93</v>
      </c>
      <c r="G52" s="99" t="s">
        <v>88</v>
      </c>
      <c r="H52" s="99" t="s">
        <v>88</v>
      </c>
      <c r="I52" s="99"/>
      <c r="J52" s="99" t="s">
        <v>88</v>
      </c>
      <c r="K52" s="99" t="s">
        <v>88</v>
      </c>
      <c r="L52" s="99" t="s">
        <v>93</v>
      </c>
      <c r="M52" s="99" t="s">
        <v>93</v>
      </c>
      <c r="N52" s="99" t="s">
        <v>88</v>
      </c>
      <c r="O52" s="99" t="s">
        <v>88</v>
      </c>
      <c r="P52" s="99" t="s">
        <v>88</v>
      </c>
      <c r="Q52" s="99"/>
      <c r="R52" s="99" t="s">
        <v>93</v>
      </c>
      <c r="S52" s="99"/>
      <c r="T52" s="99"/>
      <c r="U52" s="99"/>
      <c r="V52" s="99" t="s">
        <v>93</v>
      </c>
      <c r="W52" s="102" t="s">
        <v>93</v>
      </c>
    </row>
    <row r="53" spans="3:23" s="85" customFormat="1" ht="27" customHeight="1" x14ac:dyDescent="0.25">
      <c r="C53" s="1237" t="s">
        <v>137</v>
      </c>
      <c r="D53" s="86" t="s">
        <v>138</v>
      </c>
      <c r="E53" s="87" t="s">
        <v>88</v>
      </c>
      <c r="F53" s="88" t="s">
        <v>91</v>
      </c>
      <c r="G53" s="88" t="s">
        <v>132</v>
      </c>
      <c r="H53" s="88" t="s">
        <v>132</v>
      </c>
      <c r="I53" s="88"/>
      <c r="J53" s="88"/>
      <c r="K53" s="88" t="s">
        <v>88</v>
      </c>
      <c r="L53" s="88" t="s">
        <v>88</v>
      </c>
      <c r="M53" s="88" t="s">
        <v>93</v>
      </c>
      <c r="N53" s="88" t="s">
        <v>88</v>
      </c>
      <c r="O53" s="88" t="s">
        <v>88</v>
      </c>
      <c r="P53" s="88"/>
      <c r="Q53" s="88" t="s">
        <v>88</v>
      </c>
      <c r="R53" s="88"/>
      <c r="S53" s="88"/>
      <c r="T53" s="88"/>
      <c r="U53" s="88"/>
      <c r="V53" s="88" t="s">
        <v>93</v>
      </c>
      <c r="W53" s="89" t="s">
        <v>93</v>
      </c>
    </row>
    <row r="54" spans="3:23" s="85" customFormat="1" ht="27" customHeight="1" x14ac:dyDescent="0.25">
      <c r="C54" s="1238"/>
      <c r="D54" s="90" t="s">
        <v>139</v>
      </c>
      <c r="E54" s="91" t="s">
        <v>88</v>
      </c>
      <c r="F54" s="92" t="s">
        <v>91</v>
      </c>
      <c r="G54" s="92" t="s">
        <v>132</v>
      </c>
      <c r="H54" s="92" t="s">
        <v>132</v>
      </c>
      <c r="I54" s="92"/>
      <c r="J54" s="92"/>
      <c r="K54" s="92" t="s">
        <v>88</v>
      </c>
      <c r="L54" s="92" t="s">
        <v>88</v>
      </c>
      <c r="M54" s="92" t="s">
        <v>93</v>
      </c>
      <c r="N54" s="92" t="s">
        <v>88</v>
      </c>
      <c r="O54" s="92" t="s">
        <v>88</v>
      </c>
      <c r="P54" s="92"/>
      <c r="Q54" s="92" t="s">
        <v>88</v>
      </c>
      <c r="R54" s="92"/>
      <c r="S54" s="92"/>
      <c r="T54" s="92"/>
      <c r="U54" s="92"/>
      <c r="V54" s="92" t="s">
        <v>93</v>
      </c>
      <c r="W54" s="93" t="s">
        <v>93</v>
      </c>
    </row>
    <row r="55" spans="3:23" s="85" customFormat="1" ht="27" customHeight="1" x14ac:dyDescent="0.25">
      <c r="C55" s="1238"/>
      <c r="D55" s="90" t="s">
        <v>140</v>
      </c>
      <c r="E55" s="91" t="s">
        <v>88</v>
      </c>
      <c r="F55" s="92" t="s">
        <v>91</v>
      </c>
      <c r="G55" s="92" t="s">
        <v>132</v>
      </c>
      <c r="H55" s="92" t="s">
        <v>132</v>
      </c>
      <c r="I55" s="92"/>
      <c r="J55" s="92"/>
      <c r="K55" s="92" t="s">
        <v>88</v>
      </c>
      <c r="L55" s="92" t="s">
        <v>88</v>
      </c>
      <c r="M55" s="92" t="s">
        <v>93</v>
      </c>
      <c r="N55" s="92" t="s">
        <v>88</v>
      </c>
      <c r="O55" s="92" t="s">
        <v>88</v>
      </c>
      <c r="P55" s="92"/>
      <c r="Q55" s="92" t="s">
        <v>88</v>
      </c>
      <c r="R55" s="92"/>
      <c r="S55" s="92"/>
      <c r="T55" s="92"/>
      <c r="U55" s="92"/>
      <c r="V55" s="92" t="s">
        <v>93</v>
      </c>
      <c r="W55" s="93" t="s">
        <v>93</v>
      </c>
    </row>
    <row r="56" spans="3:23" s="85" customFormat="1" ht="27" customHeight="1" x14ac:dyDescent="0.25">
      <c r="C56" s="1238"/>
      <c r="D56" s="90" t="s">
        <v>141</v>
      </c>
      <c r="E56" s="91" t="s">
        <v>88</v>
      </c>
      <c r="F56" s="92" t="s">
        <v>91</v>
      </c>
      <c r="G56" s="92" t="s">
        <v>132</v>
      </c>
      <c r="H56" s="92" t="s">
        <v>132</v>
      </c>
      <c r="I56" s="92"/>
      <c r="J56" s="92"/>
      <c r="K56" s="92" t="s">
        <v>88</v>
      </c>
      <c r="L56" s="92" t="s">
        <v>88</v>
      </c>
      <c r="M56" s="92" t="s">
        <v>93</v>
      </c>
      <c r="N56" s="92" t="s">
        <v>88</v>
      </c>
      <c r="O56" s="92" t="s">
        <v>88</v>
      </c>
      <c r="P56" s="92"/>
      <c r="Q56" s="92" t="s">
        <v>88</v>
      </c>
      <c r="R56" s="92"/>
      <c r="S56" s="92"/>
      <c r="T56" s="92"/>
      <c r="U56" s="92"/>
      <c r="V56" s="92" t="s">
        <v>93</v>
      </c>
      <c r="W56" s="93" t="s">
        <v>93</v>
      </c>
    </row>
    <row r="57" spans="3:23" s="85" customFormat="1" ht="27" customHeight="1" x14ac:dyDescent="0.25">
      <c r="C57" s="1238"/>
      <c r="D57" s="90" t="s">
        <v>142</v>
      </c>
      <c r="E57" s="91" t="s">
        <v>88</v>
      </c>
      <c r="F57" s="92" t="s">
        <v>91</v>
      </c>
      <c r="G57" s="92" t="s">
        <v>132</v>
      </c>
      <c r="H57" s="92" t="s">
        <v>132</v>
      </c>
      <c r="I57" s="92"/>
      <c r="J57" s="92"/>
      <c r="K57" s="92" t="s">
        <v>88</v>
      </c>
      <c r="L57" s="92" t="s">
        <v>88</v>
      </c>
      <c r="M57" s="92" t="s">
        <v>93</v>
      </c>
      <c r="N57" s="92" t="s">
        <v>88</v>
      </c>
      <c r="O57" s="92" t="s">
        <v>88</v>
      </c>
      <c r="P57" s="92"/>
      <c r="Q57" s="92" t="s">
        <v>88</v>
      </c>
      <c r="R57" s="92"/>
      <c r="S57" s="92"/>
      <c r="T57" s="92"/>
      <c r="U57" s="92"/>
      <c r="V57" s="92" t="s">
        <v>93</v>
      </c>
      <c r="W57" s="93" t="s">
        <v>93</v>
      </c>
    </row>
    <row r="58" spans="3:23" s="85" customFormat="1" ht="27" customHeight="1" x14ac:dyDescent="0.25">
      <c r="C58" s="1238"/>
      <c r="D58" s="103" t="s">
        <v>143</v>
      </c>
      <c r="E58" s="104" t="s">
        <v>88</v>
      </c>
      <c r="F58" s="105" t="s">
        <v>91</v>
      </c>
      <c r="G58" s="105" t="s">
        <v>132</v>
      </c>
      <c r="H58" s="105" t="s">
        <v>132</v>
      </c>
      <c r="I58" s="105"/>
      <c r="J58" s="105"/>
      <c r="K58" s="105" t="s">
        <v>88</v>
      </c>
      <c r="L58" s="105" t="s">
        <v>88</v>
      </c>
      <c r="M58" s="105" t="s">
        <v>93</v>
      </c>
      <c r="N58" s="105" t="s">
        <v>88</v>
      </c>
      <c r="O58" s="105" t="s">
        <v>88</v>
      </c>
      <c r="P58" s="105"/>
      <c r="Q58" s="105" t="s">
        <v>88</v>
      </c>
      <c r="R58" s="105"/>
      <c r="S58" s="105"/>
      <c r="T58" s="105"/>
      <c r="U58" s="105"/>
      <c r="V58" s="105" t="s">
        <v>93</v>
      </c>
      <c r="W58" s="106" t="s">
        <v>93</v>
      </c>
    </row>
    <row r="59" spans="3:23" s="85" customFormat="1" ht="27" customHeight="1" thickBot="1" x14ac:dyDescent="0.3">
      <c r="C59" s="1239"/>
      <c r="D59" s="100" t="s">
        <v>164</v>
      </c>
      <c r="E59" s="101" t="s">
        <v>88</v>
      </c>
      <c r="F59" s="99" t="s">
        <v>91</v>
      </c>
      <c r="G59" s="99" t="s">
        <v>132</v>
      </c>
      <c r="H59" s="99" t="s">
        <v>132</v>
      </c>
      <c r="I59" s="99"/>
      <c r="J59" s="99"/>
      <c r="K59" s="99" t="s">
        <v>88</v>
      </c>
      <c r="L59" s="99" t="s">
        <v>88</v>
      </c>
      <c r="M59" s="99" t="s">
        <v>93</v>
      </c>
      <c r="N59" s="99" t="s">
        <v>88</v>
      </c>
      <c r="O59" s="99" t="s">
        <v>88</v>
      </c>
      <c r="P59" s="99"/>
      <c r="Q59" s="99" t="s">
        <v>88</v>
      </c>
      <c r="R59" s="99"/>
      <c r="S59" s="99"/>
      <c r="T59" s="99"/>
      <c r="U59" s="99"/>
      <c r="V59" s="99" t="s">
        <v>93</v>
      </c>
      <c r="W59" s="102" t="s">
        <v>93</v>
      </c>
    </row>
    <row r="60" spans="3:23" s="85" customFormat="1" ht="27" customHeight="1" x14ac:dyDescent="0.25">
      <c r="C60" s="1266" t="s">
        <v>144</v>
      </c>
      <c r="D60" s="95" t="s">
        <v>145</v>
      </c>
      <c r="E60" s="96" t="s">
        <v>88</v>
      </c>
      <c r="F60" s="97" t="s">
        <v>91</v>
      </c>
      <c r="G60" s="97" t="s">
        <v>132</v>
      </c>
      <c r="H60" s="97" t="s">
        <v>132</v>
      </c>
      <c r="I60" s="97"/>
      <c r="J60" s="97" t="s">
        <v>91</v>
      </c>
      <c r="K60" s="97" t="s">
        <v>132</v>
      </c>
      <c r="L60" s="97" t="s">
        <v>132</v>
      </c>
      <c r="M60" s="97" t="s">
        <v>91</v>
      </c>
      <c r="N60" s="97" t="s">
        <v>132</v>
      </c>
      <c r="O60" s="97" t="s">
        <v>132</v>
      </c>
      <c r="P60" s="97" t="s">
        <v>132</v>
      </c>
      <c r="Q60" s="97"/>
      <c r="R60" s="97"/>
      <c r="S60" s="97"/>
      <c r="T60" s="97"/>
      <c r="U60" s="97"/>
      <c r="V60" s="97" t="s">
        <v>93</v>
      </c>
      <c r="W60" s="98" t="s">
        <v>93</v>
      </c>
    </row>
    <row r="61" spans="3:23" s="85" customFormat="1" ht="27" customHeight="1" x14ac:dyDescent="0.25">
      <c r="C61" s="1267"/>
      <c r="D61" s="90" t="s">
        <v>146</v>
      </c>
      <c r="E61" s="91" t="s">
        <v>88</v>
      </c>
      <c r="F61" s="92" t="s">
        <v>147</v>
      </c>
      <c r="G61" s="92" t="s">
        <v>98</v>
      </c>
      <c r="H61" s="92" t="s">
        <v>98</v>
      </c>
      <c r="I61" s="92"/>
      <c r="J61" s="92"/>
      <c r="K61" s="92" t="s">
        <v>98</v>
      </c>
      <c r="L61" s="92" t="s">
        <v>98</v>
      </c>
      <c r="M61" s="92" t="s">
        <v>147</v>
      </c>
      <c r="N61" s="92" t="s">
        <v>98</v>
      </c>
      <c r="O61" s="92" t="s">
        <v>98</v>
      </c>
      <c r="P61" s="92" t="s">
        <v>98</v>
      </c>
      <c r="Q61" s="92"/>
      <c r="R61" s="92"/>
      <c r="S61" s="92"/>
      <c r="T61" s="92"/>
      <c r="U61" s="92"/>
      <c r="V61" s="92" t="s">
        <v>93</v>
      </c>
      <c r="W61" s="93" t="s">
        <v>93</v>
      </c>
    </row>
    <row r="62" spans="3:23" s="85" customFormat="1" ht="27" customHeight="1" x14ac:dyDescent="0.25">
      <c r="C62" s="1267"/>
      <c r="D62" s="90" t="s">
        <v>148</v>
      </c>
      <c r="E62" s="91" t="s">
        <v>88</v>
      </c>
      <c r="F62" s="92" t="s">
        <v>147</v>
      </c>
      <c r="G62" s="92" t="s">
        <v>98</v>
      </c>
      <c r="H62" s="92" t="s">
        <v>98</v>
      </c>
      <c r="I62" s="92"/>
      <c r="J62" s="92" t="s">
        <v>98</v>
      </c>
      <c r="K62" s="92" t="s">
        <v>98</v>
      </c>
      <c r="L62" s="92" t="s">
        <v>98</v>
      </c>
      <c r="M62" s="92" t="s">
        <v>147</v>
      </c>
      <c r="N62" s="92" t="s">
        <v>98</v>
      </c>
      <c r="O62" s="92" t="s">
        <v>98</v>
      </c>
      <c r="P62" s="92" t="s">
        <v>98</v>
      </c>
      <c r="Q62" s="92"/>
      <c r="R62" s="92"/>
      <c r="S62" s="92"/>
      <c r="T62" s="92"/>
      <c r="U62" s="92"/>
      <c r="V62" s="92" t="s">
        <v>93</v>
      </c>
      <c r="W62" s="93" t="s">
        <v>93</v>
      </c>
    </row>
    <row r="63" spans="3:23" s="85" customFormat="1" ht="27" customHeight="1" x14ac:dyDescent="0.25">
      <c r="C63" s="1267"/>
      <c r="D63" s="95" t="s">
        <v>149</v>
      </c>
      <c r="E63" s="96" t="s">
        <v>88</v>
      </c>
      <c r="F63" s="97" t="s">
        <v>147</v>
      </c>
      <c r="G63" s="97" t="s">
        <v>98</v>
      </c>
      <c r="H63" s="97" t="s">
        <v>98</v>
      </c>
      <c r="I63" s="97"/>
      <c r="J63" s="97" t="s">
        <v>98</v>
      </c>
      <c r="K63" s="97" t="s">
        <v>98</v>
      </c>
      <c r="L63" s="97" t="s">
        <v>98</v>
      </c>
      <c r="M63" s="97" t="s">
        <v>147</v>
      </c>
      <c r="N63" s="97" t="s">
        <v>98</v>
      </c>
      <c r="O63" s="97" t="s">
        <v>98</v>
      </c>
      <c r="P63" s="97" t="s">
        <v>98</v>
      </c>
      <c r="Q63" s="97"/>
      <c r="R63" s="97"/>
      <c r="S63" s="97"/>
      <c r="T63" s="97"/>
      <c r="U63" s="97"/>
      <c r="V63" s="97" t="s">
        <v>93</v>
      </c>
      <c r="W63" s="98" t="s">
        <v>93</v>
      </c>
    </row>
    <row r="64" spans="3:23" s="85" customFormat="1" ht="27" customHeight="1" thickBot="1" x14ac:dyDescent="0.3">
      <c r="C64" s="1268"/>
      <c r="D64" s="90" t="s">
        <v>165</v>
      </c>
      <c r="E64" s="104" t="s">
        <v>88</v>
      </c>
      <c r="F64" s="105" t="s">
        <v>147</v>
      </c>
      <c r="G64" s="105" t="s">
        <v>98</v>
      </c>
      <c r="H64" s="105" t="s">
        <v>98</v>
      </c>
      <c r="I64" s="105"/>
      <c r="J64" s="105" t="s">
        <v>147</v>
      </c>
      <c r="K64" s="105" t="s">
        <v>98</v>
      </c>
      <c r="L64" s="105" t="s">
        <v>98</v>
      </c>
      <c r="M64" s="105" t="s">
        <v>147</v>
      </c>
      <c r="N64" s="105" t="s">
        <v>98</v>
      </c>
      <c r="O64" s="105" t="s">
        <v>98</v>
      </c>
      <c r="P64" s="105" t="s">
        <v>98</v>
      </c>
      <c r="Q64" s="105"/>
      <c r="R64" s="105"/>
      <c r="S64" s="105"/>
      <c r="T64" s="105"/>
      <c r="U64" s="105"/>
      <c r="V64" s="105" t="s">
        <v>93</v>
      </c>
      <c r="W64" s="106" t="s">
        <v>93</v>
      </c>
    </row>
    <row r="65" spans="2:23" s="85" customFormat="1" ht="24.75" customHeight="1" x14ac:dyDescent="0.25">
      <c r="C65" s="1237" t="s">
        <v>166</v>
      </c>
      <c r="D65" s="86" t="s">
        <v>181</v>
      </c>
      <c r="E65" s="107" t="s">
        <v>88</v>
      </c>
      <c r="F65" s="88" t="s">
        <v>93</v>
      </c>
      <c r="G65" s="88" t="s">
        <v>88</v>
      </c>
      <c r="H65" s="88" t="s">
        <v>88</v>
      </c>
      <c r="I65" s="88" t="s">
        <v>93</v>
      </c>
      <c r="J65" s="88" t="s">
        <v>88</v>
      </c>
      <c r="K65" s="88" t="s">
        <v>93</v>
      </c>
      <c r="L65" s="88" t="s">
        <v>93</v>
      </c>
      <c r="M65" s="88" t="s">
        <v>93</v>
      </c>
      <c r="N65" s="88" t="s">
        <v>88</v>
      </c>
      <c r="O65" s="88" t="s">
        <v>88</v>
      </c>
      <c r="P65" s="88" t="s">
        <v>88</v>
      </c>
      <c r="Q65" s="88"/>
      <c r="R65" s="88" t="s">
        <v>88</v>
      </c>
      <c r="S65" s="88" t="s">
        <v>88</v>
      </c>
      <c r="T65" s="88" t="s">
        <v>88</v>
      </c>
      <c r="U65" s="88"/>
      <c r="V65" s="88" t="s">
        <v>93</v>
      </c>
      <c r="W65" s="89" t="s">
        <v>93</v>
      </c>
    </row>
    <row r="66" spans="2:23" s="85" customFormat="1" ht="24.75" customHeight="1" x14ac:dyDescent="0.25">
      <c r="C66" s="1238"/>
      <c r="D66" s="103" t="s">
        <v>167</v>
      </c>
      <c r="E66" s="108" t="s">
        <v>132</v>
      </c>
      <c r="F66" s="105" t="s">
        <v>254</v>
      </c>
      <c r="G66" s="92" t="s">
        <v>172</v>
      </c>
      <c r="H66" s="92" t="s">
        <v>172</v>
      </c>
      <c r="I66" s="105"/>
      <c r="J66" s="105" t="s">
        <v>88</v>
      </c>
      <c r="K66" s="105" t="s">
        <v>132</v>
      </c>
      <c r="L66" s="105" t="s">
        <v>93</v>
      </c>
      <c r="M66" s="105"/>
      <c r="N66" s="105" t="s">
        <v>88</v>
      </c>
      <c r="O66" s="105" t="s">
        <v>88</v>
      </c>
      <c r="P66" s="105" t="s">
        <v>88</v>
      </c>
      <c r="Q66" s="105"/>
      <c r="R66" s="105" t="s">
        <v>178</v>
      </c>
      <c r="S66" s="105" t="s">
        <v>176</v>
      </c>
      <c r="T66" s="105" t="s">
        <v>158</v>
      </c>
      <c r="U66" s="105"/>
      <c r="V66" s="105" t="s">
        <v>93</v>
      </c>
      <c r="W66" s="106" t="s">
        <v>93</v>
      </c>
    </row>
    <row r="67" spans="2:23" s="85" customFormat="1" ht="24.75" customHeight="1" thickBot="1" x14ac:dyDescent="0.3">
      <c r="C67" s="1238"/>
      <c r="D67" s="103" t="s">
        <v>168</v>
      </c>
      <c r="E67" s="108" t="s">
        <v>132</v>
      </c>
      <c r="F67" s="105" t="s">
        <v>91</v>
      </c>
      <c r="G67" s="105" t="s">
        <v>173</v>
      </c>
      <c r="H67" s="105" t="s">
        <v>173</v>
      </c>
      <c r="I67" s="105"/>
      <c r="J67" s="105" t="s">
        <v>132</v>
      </c>
      <c r="K67" s="105" t="s">
        <v>132</v>
      </c>
      <c r="L67" s="105" t="s">
        <v>91</v>
      </c>
      <c r="M67" s="105"/>
      <c r="N67" s="105" t="s">
        <v>132</v>
      </c>
      <c r="O67" s="105" t="s">
        <v>132</v>
      </c>
      <c r="P67" s="105" t="s">
        <v>132</v>
      </c>
      <c r="Q67" s="105"/>
      <c r="R67" s="105" t="s">
        <v>91</v>
      </c>
      <c r="S67" s="105" t="s">
        <v>177</v>
      </c>
      <c r="T67" s="105" t="s">
        <v>158</v>
      </c>
      <c r="U67" s="105"/>
      <c r="V67" s="105" t="s">
        <v>93</v>
      </c>
      <c r="W67" s="106" t="s">
        <v>93</v>
      </c>
    </row>
    <row r="68" spans="2:23" s="85" customFormat="1" ht="42.75" customHeight="1" thickBot="1" x14ac:dyDescent="0.3">
      <c r="C68" s="211" t="s">
        <v>252</v>
      </c>
      <c r="D68" s="212" t="s">
        <v>169</v>
      </c>
      <c r="E68" s="213" t="s">
        <v>132</v>
      </c>
      <c r="F68" s="214" t="s">
        <v>170</v>
      </c>
      <c r="G68" s="214" t="s">
        <v>88</v>
      </c>
      <c r="H68" s="214" t="s">
        <v>88</v>
      </c>
      <c r="I68" s="214" t="s">
        <v>88</v>
      </c>
      <c r="J68" s="214" t="s">
        <v>88</v>
      </c>
      <c r="K68" s="214"/>
      <c r="L68" s="214"/>
      <c r="M68" s="214"/>
      <c r="N68" s="214" t="s">
        <v>88</v>
      </c>
      <c r="O68" s="214" t="s">
        <v>88</v>
      </c>
      <c r="P68" s="214" t="s">
        <v>88</v>
      </c>
      <c r="Q68" s="214" t="s">
        <v>176</v>
      </c>
      <c r="R68" s="214"/>
      <c r="S68" s="214"/>
      <c r="T68" s="214"/>
      <c r="U68" s="214"/>
      <c r="V68" s="214" t="s">
        <v>93</v>
      </c>
      <c r="W68" s="215" t="s">
        <v>93</v>
      </c>
    </row>
    <row r="69" spans="2:23" s="85" customFormat="1" ht="27" hidden="1" customHeight="1" x14ac:dyDescent="0.25">
      <c r="C69" s="122"/>
      <c r="D69" s="207" t="s">
        <v>253</v>
      </c>
      <c r="E69" s="208" t="s">
        <v>259</v>
      </c>
      <c r="F69" s="209" t="s">
        <v>90</v>
      </c>
      <c r="G69" s="209" t="s">
        <v>88</v>
      </c>
      <c r="H69" s="209" t="s">
        <v>88</v>
      </c>
      <c r="I69" s="209"/>
      <c r="J69" s="209" t="s">
        <v>88</v>
      </c>
      <c r="K69" s="209" t="s">
        <v>88</v>
      </c>
      <c r="L69" s="209" t="s">
        <v>93</v>
      </c>
      <c r="M69" s="209" t="s">
        <v>93</v>
      </c>
      <c r="N69" s="209" t="s">
        <v>93</v>
      </c>
      <c r="O69" s="209" t="s">
        <v>88</v>
      </c>
      <c r="P69" s="209" t="s">
        <v>88</v>
      </c>
      <c r="Q69" s="209"/>
      <c r="R69" s="209" t="s">
        <v>93</v>
      </c>
      <c r="S69" s="209"/>
      <c r="T69" s="209"/>
      <c r="U69" s="209" t="s">
        <v>158</v>
      </c>
      <c r="V69" s="209" t="s">
        <v>93</v>
      </c>
      <c r="W69" s="210" t="s">
        <v>93</v>
      </c>
    </row>
    <row r="70" spans="2:23" s="85" customFormat="1" ht="39" hidden="1" customHeight="1" thickBot="1" x14ac:dyDescent="0.3">
      <c r="C70" s="123"/>
      <c r="D70" s="117" t="s">
        <v>262</v>
      </c>
      <c r="E70" s="118" t="s">
        <v>88</v>
      </c>
      <c r="F70" s="119" t="s">
        <v>258</v>
      </c>
      <c r="G70" s="119" t="s">
        <v>88</v>
      </c>
      <c r="H70" s="119" t="s">
        <v>88</v>
      </c>
      <c r="I70" s="119"/>
      <c r="J70" s="119" t="s">
        <v>88</v>
      </c>
      <c r="K70" s="119" t="s">
        <v>88</v>
      </c>
      <c r="L70" s="119" t="s">
        <v>93</v>
      </c>
      <c r="M70" s="119" t="s">
        <v>93</v>
      </c>
      <c r="N70" s="119" t="s">
        <v>93</v>
      </c>
      <c r="O70" s="119" t="s">
        <v>88</v>
      </c>
      <c r="P70" s="119" t="s">
        <v>88</v>
      </c>
      <c r="Q70" s="119"/>
      <c r="R70" s="119" t="s">
        <v>93</v>
      </c>
      <c r="S70" s="119"/>
      <c r="T70" s="119" t="s">
        <v>265</v>
      </c>
      <c r="U70" s="119" t="s">
        <v>257</v>
      </c>
      <c r="V70" s="119" t="s">
        <v>93</v>
      </c>
      <c r="W70" s="120" t="s">
        <v>93</v>
      </c>
    </row>
    <row r="71" spans="2:23" ht="6.75" customHeight="1" x14ac:dyDescent="0.25"/>
    <row r="72" spans="2:23" s="111" customFormat="1" ht="12.75" x14ac:dyDescent="0.25">
      <c r="B72" s="109" t="s">
        <v>179</v>
      </c>
      <c r="C72" s="82"/>
      <c r="D72" s="110"/>
      <c r="E72" s="110"/>
      <c r="F72" s="110"/>
      <c r="G72" s="110"/>
      <c r="H72" s="110"/>
      <c r="I72" s="110"/>
      <c r="J72" s="110"/>
      <c r="K72" s="110"/>
      <c r="L72" s="110"/>
      <c r="M72" s="110"/>
      <c r="N72" s="110"/>
      <c r="O72" s="110"/>
      <c r="P72" s="110"/>
      <c r="Q72" s="110"/>
      <c r="R72" s="110"/>
      <c r="S72" s="110"/>
      <c r="T72" s="110"/>
      <c r="U72" s="110"/>
      <c r="V72" s="110"/>
      <c r="W72" s="110"/>
    </row>
    <row r="73" spans="2:23" s="111" customFormat="1" ht="12.75" x14ac:dyDescent="0.25">
      <c r="B73" s="109" t="s">
        <v>180</v>
      </c>
      <c r="C73" s="82"/>
      <c r="D73" s="110"/>
      <c r="E73" s="110"/>
      <c r="F73" s="110"/>
      <c r="G73" s="110"/>
      <c r="H73" s="110"/>
      <c r="I73" s="110"/>
      <c r="J73" s="110"/>
      <c r="K73" s="110"/>
      <c r="L73" s="110"/>
      <c r="M73" s="110"/>
      <c r="N73" s="110"/>
      <c r="O73" s="110"/>
      <c r="P73" s="110"/>
      <c r="Q73" s="110"/>
      <c r="R73" s="110"/>
      <c r="S73" s="110"/>
      <c r="T73" s="110"/>
      <c r="U73" s="110"/>
      <c r="V73" s="110"/>
      <c r="W73" s="110"/>
    </row>
    <row r="74" spans="2:23" s="111" customFormat="1" ht="12.75" hidden="1" x14ac:dyDescent="0.25">
      <c r="B74" s="121" t="s">
        <v>261</v>
      </c>
      <c r="C74" s="116"/>
      <c r="D74" s="110"/>
      <c r="E74" s="110"/>
      <c r="F74" s="110"/>
      <c r="G74" s="110"/>
      <c r="H74" s="110"/>
      <c r="I74" s="110"/>
      <c r="J74" s="110"/>
      <c r="K74" s="110"/>
      <c r="L74" s="110"/>
      <c r="M74" s="110"/>
      <c r="N74" s="110"/>
      <c r="O74" s="110"/>
      <c r="P74" s="110"/>
      <c r="Q74" s="110"/>
      <c r="R74" s="110"/>
      <c r="S74" s="110"/>
      <c r="T74" s="110"/>
      <c r="U74" s="110"/>
      <c r="V74" s="110"/>
      <c r="W74" s="110"/>
    </row>
    <row r="75" spans="2:23" s="116" customFormat="1" ht="12.75" hidden="1" x14ac:dyDescent="0.25">
      <c r="B75" s="216" t="s">
        <v>263</v>
      </c>
      <c r="D75" s="217"/>
      <c r="E75" s="217"/>
      <c r="F75" s="217"/>
      <c r="G75" s="217"/>
      <c r="H75" s="217"/>
      <c r="I75" s="217"/>
      <c r="J75" s="217"/>
      <c r="K75" s="217"/>
      <c r="L75" s="217"/>
      <c r="M75" s="217"/>
      <c r="N75" s="217"/>
      <c r="O75" s="217"/>
      <c r="P75" s="217"/>
      <c r="Q75" s="217"/>
      <c r="R75" s="217"/>
      <c r="S75" s="217"/>
      <c r="T75" s="217"/>
      <c r="U75" s="217"/>
      <c r="V75" s="217"/>
      <c r="W75" s="217"/>
    </row>
    <row r="76" spans="2:23" s="116" customFormat="1" ht="12.75" hidden="1" x14ac:dyDescent="0.25">
      <c r="B76" s="216" t="s">
        <v>264</v>
      </c>
      <c r="D76" s="217"/>
      <c r="E76" s="217"/>
      <c r="F76" s="217"/>
      <c r="G76" s="217"/>
      <c r="H76" s="217"/>
      <c r="I76" s="217"/>
      <c r="J76" s="217"/>
      <c r="K76" s="217"/>
      <c r="L76" s="217"/>
      <c r="M76" s="217"/>
      <c r="N76" s="217"/>
      <c r="O76" s="217"/>
      <c r="P76" s="217"/>
      <c r="Q76" s="217"/>
      <c r="R76" s="217"/>
      <c r="S76" s="217"/>
      <c r="T76" s="217"/>
      <c r="U76" s="217"/>
      <c r="V76" s="217"/>
      <c r="W76" s="217"/>
    </row>
    <row r="77" spans="2:23" s="111" customFormat="1" ht="12.75" x14ac:dyDescent="0.25">
      <c r="B77" s="109" t="s">
        <v>242</v>
      </c>
      <c r="D77" s="110"/>
      <c r="E77" s="110"/>
      <c r="F77" s="110"/>
      <c r="G77" s="110"/>
      <c r="H77" s="110"/>
      <c r="I77" s="110"/>
      <c r="J77" s="110"/>
      <c r="K77" s="110"/>
      <c r="L77" s="110"/>
      <c r="M77" s="110"/>
      <c r="N77" s="110"/>
      <c r="O77" s="110"/>
      <c r="P77" s="110"/>
      <c r="Q77" s="110"/>
      <c r="R77" s="110"/>
      <c r="S77" s="110"/>
      <c r="T77" s="110"/>
      <c r="U77" s="110"/>
      <c r="V77" s="110"/>
      <c r="W77" s="110"/>
    </row>
    <row r="78" spans="2:23" s="111" customFormat="1" ht="12.75" x14ac:dyDescent="0.25">
      <c r="B78" s="109" t="s">
        <v>255</v>
      </c>
      <c r="C78" s="82"/>
      <c r="D78" s="110"/>
      <c r="E78" s="110"/>
      <c r="F78" s="110"/>
      <c r="G78" s="110"/>
      <c r="H78" s="110"/>
      <c r="I78" s="110"/>
      <c r="J78" s="110"/>
      <c r="K78" s="110"/>
      <c r="L78" s="110"/>
      <c r="M78" s="110"/>
      <c r="N78" s="110"/>
      <c r="O78" s="110"/>
      <c r="P78" s="110"/>
      <c r="Q78" s="110"/>
      <c r="R78" s="110"/>
      <c r="S78" s="110"/>
      <c r="T78" s="110"/>
      <c r="U78" s="110"/>
      <c r="V78" s="110"/>
      <c r="W78" s="110"/>
    </row>
    <row r="79" spans="2:23" ht="12.75" x14ac:dyDescent="0.25">
      <c r="B79" s="109" t="s">
        <v>152</v>
      </c>
    </row>
  </sheetData>
  <mergeCells count="29">
    <mergeCell ref="C65:C67"/>
    <mergeCell ref="C53:C59"/>
    <mergeCell ref="C5:D5"/>
    <mergeCell ref="W4:W6"/>
    <mergeCell ref="I4:I6"/>
    <mergeCell ref="J4:J6"/>
    <mergeCell ref="C47:C52"/>
    <mergeCell ref="C6:D6"/>
    <mergeCell ref="C7:C17"/>
    <mergeCell ref="G4:G6"/>
    <mergeCell ref="H4:H6"/>
    <mergeCell ref="V4:V6"/>
    <mergeCell ref="K4:K6"/>
    <mergeCell ref="M4:M6"/>
    <mergeCell ref="L4:L6"/>
    <mergeCell ref="N4:N6"/>
    <mergeCell ref="C60:C64"/>
    <mergeCell ref="F4:F6"/>
    <mergeCell ref="C4:D4"/>
    <mergeCell ref="E4:E6"/>
    <mergeCell ref="C18:C36"/>
    <mergeCell ref="T4:T6"/>
    <mergeCell ref="Q4:Q6"/>
    <mergeCell ref="R4:R6"/>
    <mergeCell ref="U4:U6"/>
    <mergeCell ref="C37:C46"/>
    <mergeCell ref="O4:O6"/>
    <mergeCell ref="S4:S6"/>
    <mergeCell ref="P4:P6"/>
  </mergeCells>
  <phoneticPr fontId="13"/>
  <printOptions horizontalCentered="1"/>
  <pageMargins left="0.31496062992125984" right="0.39370078740157483" top="0.70866141732283472" bottom="0.27559055118110237" header="0.15748031496062992" footer="0.19685039370078741"/>
  <pageSetup paperSize="9" scale="51" fitToHeight="2" orientation="landscape" r:id="rId1"/>
  <headerFooter alignWithMargins="0"/>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B2:U82"/>
  <sheetViews>
    <sheetView showGridLines="0" zoomScale="85" zoomScaleNormal="85" zoomScaleSheetLayoutView="80" workbookViewId="0">
      <pane xSplit="4" ySplit="6" topLeftCell="E7" activePane="bottomRight" state="frozen"/>
      <selection activeCell="H18" sqref="H18:O18"/>
      <selection pane="topRight" activeCell="H18" sqref="H18:O18"/>
      <selection pane="bottomLeft" activeCell="H18" sqref="H18:O18"/>
      <selection pane="bottomRight" activeCell="F16" sqref="F16"/>
    </sheetView>
  </sheetViews>
  <sheetFormatPr defaultColWidth="9" defaultRowHeight="9.4" x14ac:dyDescent="0.25"/>
  <cols>
    <col min="1" max="1" width="9" style="81"/>
    <col min="2" max="2" width="1.1328125" style="81" customWidth="1"/>
    <col min="3" max="3" width="22" style="82" customWidth="1"/>
    <col min="4" max="4" width="32" style="82" customWidth="1"/>
    <col min="5" max="8" width="12.86328125" style="82" customWidth="1"/>
    <col min="9" max="21" width="12.86328125" style="83" customWidth="1"/>
    <col min="22" max="22" width="0.86328125" style="81" customWidth="1"/>
    <col min="23" max="16384" width="9" style="81"/>
  </cols>
  <sheetData>
    <row r="2" spans="2:21" s="80" customFormat="1" ht="19.5" customHeight="1" x14ac:dyDescent="0.25">
      <c r="B2" s="78" t="s">
        <v>249</v>
      </c>
      <c r="C2" s="78"/>
      <c r="D2" s="78"/>
      <c r="E2" s="78"/>
      <c r="F2" s="78"/>
      <c r="G2" s="78"/>
      <c r="H2" s="78"/>
      <c r="I2" s="79"/>
      <c r="J2" s="79"/>
      <c r="K2" s="79"/>
      <c r="L2" s="79"/>
      <c r="M2" s="79"/>
      <c r="N2" s="79"/>
      <c r="O2" s="79"/>
      <c r="P2" s="79"/>
      <c r="Q2" s="79"/>
      <c r="R2" s="79"/>
      <c r="S2" s="79"/>
      <c r="T2" s="79"/>
      <c r="U2" s="79"/>
    </row>
    <row r="3" spans="2:21" ht="12" customHeight="1" thickBot="1" x14ac:dyDescent="0.3"/>
    <row r="4" spans="2:21" s="84" customFormat="1" ht="26.25" customHeight="1" x14ac:dyDescent="0.25">
      <c r="C4" s="1249" t="s">
        <v>81</v>
      </c>
      <c r="D4" s="1250"/>
      <c r="E4" s="1251" t="s">
        <v>497</v>
      </c>
      <c r="F4" s="1254" t="s">
        <v>495</v>
      </c>
      <c r="G4" s="1254" t="s">
        <v>153</v>
      </c>
      <c r="H4" s="1254" t="s">
        <v>676</v>
      </c>
      <c r="I4" s="1248" t="s">
        <v>83</v>
      </c>
      <c r="J4" s="1248" t="s">
        <v>84</v>
      </c>
      <c r="K4" s="1243" t="s">
        <v>640</v>
      </c>
      <c r="L4" s="1243" t="s">
        <v>193</v>
      </c>
      <c r="M4" s="1243" t="s">
        <v>241</v>
      </c>
      <c r="N4" s="1243" t="s">
        <v>194</v>
      </c>
      <c r="O4" s="1248" t="s">
        <v>41</v>
      </c>
      <c r="P4" s="1243" t="s">
        <v>195</v>
      </c>
      <c r="Q4" s="1243" t="s">
        <v>196</v>
      </c>
      <c r="R4" s="1243" t="s">
        <v>198</v>
      </c>
      <c r="S4" s="1243" t="s">
        <v>703</v>
      </c>
      <c r="T4" s="1243" t="s">
        <v>251</v>
      </c>
      <c r="U4" s="1257" t="s">
        <v>44</v>
      </c>
    </row>
    <row r="5" spans="2:21" s="84" customFormat="1" ht="26.25" customHeight="1" x14ac:dyDescent="0.25">
      <c r="C5" s="1260"/>
      <c r="D5" s="1261"/>
      <c r="E5" s="1252"/>
      <c r="F5" s="1255"/>
      <c r="G5" s="1255"/>
      <c r="H5" s="1255"/>
      <c r="I5" s="1246"/>
      <c r="J5" s="1246"/>
      <c r="K5" s="1246"/>
      <c r="L5" s="1244"/>
      <c r="M5" s="1244"/>
      <c r="N5" s="1244"/>
      <c r="O5" s="1246"/>
      <c r="P5" s="1246"/>
      <c r="Q5" s="1244"/>
      <c r="R5" s="1244"/>
      <c r="S5" s="1244"/>
      <c r="T5" s="1244"/>
      <c r="U5" s="1258"/>
    </row>
    <row r="6" spans="2:21" s="84" customFormat="1" ht="26.25" customHeight="1" thickBot="1" x14ac:dyDescent="0.3">
      <c r="C6" s="1262" t="s">
        <v>85</v>
      </c>
      <c r="D6" s="1263"/>
      <c r="E6" s="1253"/>
      <c r="F6" s="1256"/>
      <c r="G6" s="1256"/>
      <c r="H6" s="1256"/>
      <c r="I6" s="1247"/>
      <c r="J6" s="1247"/>
      <c r="K6" s="1247"/>
      <c r="L6" s="1245"/>
      <c r="M6" s="1245"/>
      <c r="N6" s="1245"/>
      <c r="O6" s="1247"/>
      <c r="P6" s="1247"/>
      <c r="Q6" s="1245"/>
      <c r="R6" s="1245"/>
      <c r="S6" s="1245"/>
      <c r="T6" s="1245"/>
      <c r="U6" s="1259"/>
    </row>
    <row r="7" spans="2:21" s="85" customFormat="1" ht="27" customHeight="1" x14ac:dyDescent="0.25">
      <c r="C7" s="1240" t="s">
        <v>86</v>
      </c>
      <c r="D7" s="86" t="s">
        <v>87</v>
      </c>
      <c r="E7" s="87" t="s">
        <v>88</v>
      </c>
      <c r="F7" s="88" t="s">
        <v>88</v>
      </c>
      <c r="G7" s="88" t="s">
        <v>90</v>
      </c>
      <c r="H7" s="88" t="s">
        <v>89</v>
      </c>
      <c r="I7" s="88" t="s">
        <v>89</v>
      </c>
      <c r="J7" s="88" t="s">
        <v>89</v>
      </c>
      <c r="K7" s="88" t="s">
        <v>89</v>
      </c>
      <c r="L7" s="88"/>
      <c r="M7" s="88"/>
      <c r="N7" s="88"/>
      <c r="O7" s="88" t="s">
        <v>89</v>
      </c>
      <c r="P7" s="88" t="s">
        <v>89</v>
      </c>
      <c r="Q7" s="88" t="s">
        <v>89</v>
      </c>
      <c r="R7" s="88"/>
      <c r="S7" s="88"/>
      <c r="T7" s="88"/>
      <c r="U7" s="89" t="s">
        <v>90</v>
      </c>
    </row>
    <row r="8" spans="2:21" s="85" customFormat="1" ht="27" customHeight="1" x14ac:dyDescent="0.25">
      <c r="C8" s="1264"/>
      <c r="D8" s="90" t="s">
        <v>92</v>
      </c>
      <c r="E8" s="91" t="s">
        <v>496</v>
      </c>
      <c r="F8" s="92" t="s">
        <v>88</v>
      </c>
      <c r="G8" s="92" t="s">
        <v>93</v>
      </c>
      <c r="H8" s="92" t="s">
        <v>88</v>
      </c>
      <c r="I8" s="92" t="s">
        <v>88</v>
      </c>
      <c r="J8" s="92" t="s">
        <v>88</v>
      </c>
      <c r="K8" s="92" t="s">
        <v>88</v>
      </c>
      <c r="L8" s="92"/>
      <c r="M8" s="92"/>
      <c r="N8" s="92"/>
      <c r="O8" s="92" t="s">
        <v>88</v>
      </c>
      <c r="P8" s="92" t="s">
        <v>88</v>
      </c>
      <c r="Q8" s="92" t="s">
        <v>88</v>
      </c>
      <c r="R8" s="92"/>
      <c r="S8" s="92"/>
      <c r="T8" s="92"/>
      <c r="U8" s="93" t="s">
        <v>93</v>
      </c>
    </row>
    <row r="9" spans="2:21" s="85" customFormat="1" ht="27" customHeight="1" x14ac:dyDescent="0.25">
      <c r="C9" s="1264"/>
      <c r="D9" s="90" t="s">
        <v>94</v>
      </c>
      <c r="E9" s="91" t="s">
        <v>88</v>
      </c>
      <c r="F9" s="92" t="s">
        <v>88</v>
      </c>
      <c r="G9" s="92" t="s">
        <v>93</v>
      </c>
      <c r="H9" s="92" t="s">
        <v>88</v>
      </c>
      <c r="I9" s="92" t="s">
        <v>88</v>
      </c>
      <c r="J9" s="92" t="s">
        <v>88</v>
      </c>
      <c r="K9" s="92" t="s">
        <v>88</v>
      </c>
      <c r="L9" s="92"/>
      <c r="M9" s="92"/>
      <c r="N9" s="92"/>
      <c r="O9" s="92" t="s">
        <v>88</v>
      </c>
      <c r="P9" s="92" t="s">
        <v>88</v>
      </c>
      <c r="Q9" s="92" t="s">
        <v>88</v>
      </c>
      <c r="R9" s="92"/>
      <c r="S9" s="92"/>
      <c r="T9" s="92"/>
      <c r="U9" s="93" t="s">
        <v>93</v>
      </c>
    </row>
    <row r="10" spans="2:21" s="85" customFormat="1" ht="27" customHeight="1" x14ac:dyDescent="0.25">
      <c r="C10" s="1264"/>
      <c r="D10" s="90" t="s">
        <v>95</v>
      </c>
      <c r="E10" s="91" t="s">
        <v>88</v>
      </c>
      <c r="F10" s="92" t="s">
        <v>88</v>
      </c>
      <c r="G10" s="92" t="s">
        <v>93</v>
      </c>
      <c r="H10" s="92" t="s">
        <v>88</v>
      </c>
      <c r="I10" s="92" t="s">
        <v>88</v>
      </c>
      <c r="J10" s="92" t="s">
        <v>88</v>
      </c>
      <c r="K10" s="92" t="s">
        <v>88</v>
      </c>
      <c r="L10" s="92"/>
      <c r="M10" s="92"/>
      <c r="N10" s="92"/>
      <c r="O10" s="92" t="s">
        <v>88</v>
      </c>
      <c r="P10" s="92" t="s">
        <v>88</v>
      </c>
      <c r="Q10" s="92" t="s">
        <v>88</v>
      </c>
      <c r="R10" s="92"/>
      <c r="S10" s="92"/>
      <c r="T10" s="92"/>
      <c r="U10" s="93" t="s">
        <v>93</v>
      </c>
    </row>
    <row r="11" spans="2:21" s="85" customFormat="1" ht="27" customHeight="1" x14ac:dyDescent="0.25">
      <c r="C11" s="1264"/>
      <c r="D11" s="90" t="s">
        <v>96</v>
      </c>
      <c r="E11" s="91" t="s">
        <v>88</v>
      </c>
      <c r="F11" s="92" t="s">
        <v>88</v>
      </c>
      <c r="G11" s="92" t="s">
        <v>93</v>
      </c>
      <c r="H11" s="92" t="s">
        <v>88</v>
      </c>
      <c r="I11" s="92" t="s">
        <v>88</v>
      </c>
      <c r="J11" s="92" t="s">
        <v>88</v>
      </c>
      <c r="K11" s="92" t="s">
        <v>88</v>
      </c>
      <c r="L11" s="92"/>
      <c r="M11" s="92"/>
      <c r="N11" s="92"/>
      <c r="O11" s="92" t="s">
        <v>88</v>
      </c>
      <c r="P11" s="92" t="s">
        <v>88</v>
      </c>
      <c r="Q11" s="92" t="s">
        <v>88</v>
      </c>
      <c r="R11" s="92"/>
      <c r="S11" s="92"/>
      <c r="T11" s="92"/>
      <c r="U11" s="93" t="s">
        <v>93</v>
      </c>
    </row>
    <row r="12" spans="2:21" s="85" customFormat="1" ht="27" customHeight="1" x14ac:dyDescent="0.25">
      <c r="C12" s="1264"/>
      <c r="D12" s="90" t="s">
        <v>156</v>
      </c>
      <c r="E12" s="94" t="s">
        <v>89</v>
      </c>
      <c r="F12" s="92" t="s">
        <v>88</v>
      </c>
      <c r="G12" s="92" t="s">
        <v>93</v>
      </c>
      <c r="H12" s="92" t="s">
        <v>88</v>
      </c>
      <c r="I12" s="92" t="s">
        <v>88</v>
      </c>
      <c r="J12" s="92" t="s">
        <v>88</v>
      </c>
      <c r="K12" s="92" t="s">
        <v>88</v>
      </c>
      <c r="L12" s="92"/>
      <c r="M12" s="92"/>
      <c r="N12" s="92"/>
      <c r="O12" s="92" t="s">
        <v>88</v>
      </c>
      <c r="P12" s="92" t="s">
        <v>88</v>
      </c>
      <c r="Q12" s="92" t="s">
        <v>88</v>
      </c>
      <c r="R12" s="92" t="s">
        <v>89</v>
      </c>
      <c r="S12" s="92"/>
      <c r="T12" s="92"/>
      <c r="U12" s="93" t="s">
        <v>93</v>
      </c>
    </row>
    <row r="13" spans="2:21" s="85" customFormat="1" ht="27" customHeight="1" x14ac:dyDescent="0.25">
      <c r="C13" s="1264"/>
      <c r="D13" s="95" t="s">
        <v>97</v>
      </c>
      <c r="E13" s="96" t="s">
        <v>88</v>
      </c>
      <c r="F13" s="97" t="s">
        <v>88</v>
      </c>
      <c r="G13" s="97" t="s">
        <v>93</v>
      </c>
      <c r="H13" s="97" t="s">
        <v>89</v>
      </c>
      <c r="I13" s="97" t="s">
        <v>89</v>
      </c>
      <c r="J13" s="97" t="s">
        <v>89</v>
      </c>
      <c r="K13" s="97" t="s">
        <v>89</v>
      </c>
      <c r="L13" s="97"/>
      <c r="M13" s="97"/>
      <c r="N13" s="97"/>
      <c r="O13" s="97" t="s">
        <v>89</v>
      </c>
      <c r="P13" s="97" t="s">
        <v>89</v>
      </c>
      <c r="Q13" s="97" t="s">
        <v>88</v>
      </c>
      <c r="R13" s="97"/>
      <c r="S13" s="97"/>
      <c r="T13" s="97"/>
      <c r="U13" s="98" t="s">
        <v>93</v>
      </c>
    </row>
    <row r="14" spans="2:21" s="85" customFormat="1" ht="27" customHeight="1" x14ac:dyDescent="0.25">
      <c r="C14" s="1264"/>
      <c r="D14" s="489" t="s">
        <v>99</v>
      </c>
      <c r="E14" s="91" t="s">
        <v>88</v>
      </c>
      <c r="F14" s="92" t="s">
        <v>88</v>
      </c>
      <c r="G14" s="92" t="s">
        <v>93</v>
      </c>
      <c r="H14" s="92" t="s">
        <v>89</v>
      </c>
      <c r="I14" s="92" t="s">
        <v>89</v>
      </c>
      <c r="J14" s="92" t="s">
        <v>90</v>
      </c>
      <c r="K14" s="92" t="s">
        <v>88</v>
      </c>
      <c r="L14" s="92"/>
      <c r="M14" s="92" t="s">
        <v>89</v>
      </c>
      <c r="N14" s="92"/>
      <c r="O14" s="92" t="s">
        <v>89</v>
      </c>
      <c r="P14" s="92" t="s">
        <v>89</v>
      </c>
      <c r="Q14" s="92" t="s">
        <v>89</v>
      </c>
      <c r="R14" s="92"/>
      <c r="S14" s="92"/>
      <c r="T14" s="92"/>
      <c r="U14" s="93" t="s">
        <v>93</v>
      </c>
    </row>
    <row r="15" spans="2:21" s="85" customFormat="1" ht="27" customHeight="1" thickBot="1" x14ac:dyDescent="0.3">
      <c r="C15" s="1264"/>
      <c r="D15" s="489" t="s">
        <v>100</v>
      </c>
      <c r="E15" s="490" t="s">
        <v>88</v>
      </c>
      <c r="F15" s="491" t="s">
        <v>88</v>
      </c>
      <c r="G15" s="491" t="s">
        <v>93</v>
      </c>
      <c r="H15" s="491" t="s">
        <v>89</v>
      </c>
      <c r="I15" s="491" t="s">
        <v>89</v>
      </c>
      <c r="J15" s="491" t="s">
        <v>90</v>
      </c>
      <c r="K15" s="491" t="s">
        <v>89</v>
      </c>
      <c r="L15" s="491"/>
      <c r="M15" s="491" t="s">
        <v>89</v>
      </c>
      <c r="N15" s="492"/>
      <c r="O15" s="491" t="s">
        <v>89</v>
      </c>
      <c r="P15" s="491" t="s">
        <v>89</v>
      </c>
      <c r="Q15" s="491" t="s">
        <v>89</v>
      </c>
      <c r="R15" s="491" t="s">
        <v>90</v>
      </c>
      <c r="S15" s="491"/>
      <c r="T15" s="491"/>
      <c r="U15" s="493" t="s">
        <v>93</v>
      </c>
    </row>
    <row r="16" spans="2:21" s="85" customFormat="1" ht="27" customHeight="1" x14ac:dyDescent="0.25">
      <c r="C16" s="1240" t="s">
        <v>103</v>
      </c>
      <c r="D16" s="86" t="s">
        <v>104</v>
      </c>
      <c r="E16" s="87" t="s">
        <v>88</v>
      </c>
      <c r="F16" s="88" t="s">
        <v>88</v>
      </c>
      <c r="G16" s="88" t="s">
        <v>93</v>
      </c>
      <c r="H16" s="88" t="s">
        <v>89</v>
      </c>
      <c r="I16" s="88" t="s">
        <v>89</v>
      </c>
      <c r="J16" s="88" t="s">
        <v>90</v>
      </c>
      <c r="K16" s="88" t="s">
        <v>89</v>
      </c>
      <c r="L16" s="88"/>
      <c r="M16" s="88"/>
      <c r="N16" s="88" t="s">
        <v>90</v>
      </c>
      <c r="O16" s="88" t="s">
        <v>89</v>
      </c>
      <c r="P16" s="88" t="s">
        <v>89</v>
      </c>
      <c r="Q16" s="88" t="s">
        <v>89</v>
      </c>
      <c r="R16" s="88" t="s">
        <v>90</v>
      </c>
      <c r="S16" s="88"/>
      <c r="T16" s="88"/>
      <c r="U16" s="89" t="s">
        <v>93</v>
      </c>
    </row>
    <row r="17" spans="3:21" s="85" customFormat="1" ht="27" customHeight="1" x14ac:dyDescent="0.25">
      <c r="C17" s="1241"/>
      <c r="D17" s="95" t="s">
        <v>157</v>
      </c>
      <c r="E17" s="96" t="s">
        <v>158</v>
      </c>
      <c r="F17" s="97" t="s">
        <v>88</v>
      </c>
      <c r="G17" s="97" t="s">
        <v>93</v>
      </c>
      <c r="H17" s="97" t="s">
        <v>158</v>
      </c>
      <c r="I17" s="97" t="s">
        <v>158</v>
      </c>
      <c r="J17" s="97"/>
      <c r="K17" s="97" t="s">
        <v>158</v>
      </c>
      <c r="L17" s="97" t="s">
        <v>158</v>
      </c>
      <c r="M17" s="97"/>
      <c r="N17" s="97" t="s">
        <v>90</v>
      </c>
      <c r="O17" s="97" t="s">
        <v>158</v>
      </c>
      <c r="P17" s="97" t="s">
        <v>158</v>
      </c>
      <c r="Q17" s="97" t="s">
        <v>158</v>
      </c>
      <c r="R17" s="97" t="s">
        <v>90</v>
      </c>
      <c r="S17" s="97"/>
      <c r="T17" s="97"/>
      <c r="U17" s="98" t="s">
        <v>90</v>
      </c>
    </row>
    <row r="18" spans="3:21" s="85" customFormat="1" ht="27" customHeight="1" x14ac:dyDescent="0.25">
      <c r="C18" s="1241"/>
      <c r="D18" s="90" t="s">
        <v>105</v>
      </c>
      <c r="E18" s="91" t="s">
        <v>88</v>
      </c>
      <c r="F18" s="92" t="s">
        <v>88</v>
      </c>
      <c r="G18" s="92" t="s">
        <v>93</v>
      </c>
      <c r="H18" s="92" t="s">
        <v>89</v>
      </c>
      <c r="I18" s="92" t="s">
        <v>89</v>
      </c>
      <c r="J18" s="92"/>
      <c r="K18" s="92" t="s">
        <v>89</v>
      </c>
      <c r="L18" s="92" t="s">
        <v>89</v>
      </c>
      <c r="M18" s="92"/>
      <c r="N18" s="92" t="s">
        <v>90</v>
      </c>
      <c r="O18" s="92" t="s">
        <v>89</v>
      </c>
      <c r="P18" s="92" t="s">
        <v>89</v>
      </c>
      <c r="Q18" s="92" t="s">
        <v>89</v>
      </c>
      <c r="R18" s="92" t="s">
        <v>90</v>
      </c>
      <c r="S18" s="92"/>
      <c r="T18" s="92"/>
      <c r="U18" s="93" t="s">
        <v>93</v>
      </c>
    </row>
    <row r="19" spans="3:21" s="85" customFormat="1" ht="27" customHeight="1" x14ac:dyDescent="0.25">
      <c r="C19" s="1241"/>
      <c r="D19" s="489" t="s">
        <v>106</v>
      </c>
      <c r="E19" s="91" t="s">
        <v>88</v>
      </c>
      <c r="F19" s="92" t="s">
        <v>88</v>
      </c>
      <c r="G19" s="92" t="s">
        <v>93</v>
      </c>
      <c r="H19" s="92" t="s">
        <v>89</v>
      </c>
      <c r="I19" s="92" t="s">
        <v>89</v>
      </c>
      <c r="J19" s="92"/>
      <c r="K19" s="92" t="s">
        <v>89</v>
      </c>
      <c r="L19" s="92" t="s">
        <v>90</v>
      </c>
      <c r="M19" s="92"/>
      <c r="N19" s="92" t="s">
        <v>90</v>
      </c>
      <c r="O19" s="92" t="s">
        <v>89</v>
      </c>
      <c r="P19" s="92" t="s">
        <v>89</v>
      </c>
      <c r="Q19" s="92" t="s">
        <v>89</v>
      </c>
      <c r="R19" s="92" t="s">
        <v>90</v>
      </c>
      <c r="S19" s="92"/>
      <c r="T19" s="92"/>
      <c r="U19" s="93" t="s">
        <v>93</v>
      </c>
    </row>
    <row r="20" spans="3:21" s="85" customFormat="1" ht="27" customHeight="1" x14ac:dyDescent="0.25">
      <c r="C20" s="1241"/>
      <c r="D20" s="494" t="s">
        <v>107</v>
      </c>
      <c r="E20" s="495" t="s">
        <v>88</v>
      </c>
      <c r="F20" s="496" t="s">
        <v>88</v>
      </c>
      <c r="G20" s="496" t="s">
        <v>93</v>
      </c>
      <c r="H20" s="496" t="s">
        <v>89</v>
      </c>
      <c r="I20" s="496" t="s">
        <v>89</v>
      </c>
      <c r="J20" s="496"/>
      <c r="K20" s="496" t="s">
        <v>89</v>
      </c>
      <c r="L20" s="496" t="s">
        <v>90</v>
      </c>
      <c r="M20" s="496"/>
      <c r="N20" s="496" t="s">
        <v>90</v>
      </c>
      <c r="O20" s="496" t="s">
        <v>89</v>
      </c>
      <c r="P20" s="496" t="s">
        <v>89</v>
      </c>
      <c r="Q20" s="496" t="s">
        <v>89</v>
      </c>
      <c r="R20" s="496" t="s">
        <v>90</v>
      </c>
      <c r="S20" s="496"/>
      <c r="T20" s="496"/>
      <c r="U20" s="497" t="s">
        <v>93</v>
      </c>
    </row>
    <row r="21" spans="3:21" s="85" customFormat="1" ht="27" customHeight="1" x14ac:dyDescent="0.25">
      <c r="C21" s="1241"/>
      <c r="D21" s="494" t="s">
        <v>108</v>
      </c>
      <c r="E21" s="495" t="s">
        <v>88</v>
      </c>
      <c r="F21" s="496" t="s">
        <v>88</v>
      </c>
      <c r="G21" s="496" t="s">
        <v>93</v>
      </c>
      <c r="H21" s="496" t="s">
        <v>89</v>
      </c>
      <c r="I21" s="496" t="s">
        <v>89</v>
      </c>
      <c r="J21" s="496"/>
      <c r="K21" s="496" t="s">
        <v>89</v>
      </c>
      <c r="L21" s="496" t="s">
        <v>90</v>
      </c>
      <c r="M21" s="496"/>
      <c r="N21" s="496" t="s">
        <v>90</v>
      </c>
      <c r="O21" s="496" t="s">
        <v>89</v>
      </c>
      <c r="P21" s="496" t="s">
        <v>89</v>
      </c>
      <c r="Q21" s="496" t="s">
        <v>89</v>
      </c>
      <c r="R21" s="496" t="s">
        <v>90</v>
      </c>
      <c r="S21" s="496"/>
      <c r="T21" s="496"/>
      <c r="U21" s="497" t="s">
        <v>93</v>
      </c>
    </row>
    <row r="22" spans="3:21" s="85" customFormat="1" ht="27" customHeight="1" x14ac:dyDescent="0.25">
      <c r="C22" s="1241"/>
      <c r="D22" s="90" t="s">
        <v>109</v>
      </c>
      <c r="E22" s="91" t="s">
        <v>88</v>
      </c>
      <c r="F22" s="92" t="s">
        <v>88</v>
      </c>
      <c r="G22" s="92" t="s">
        <v>90</v>
      </c>
      <c r="H22" s="92" t="s">
        <v>89</v>
      </c>
      <c r="I22" s="92" t="s">
        <v>89</v>
      </c>
      <c r="J22" s="92"/>
      <c r="K22" s="92"/>
      <c r="L22" s="92" t="s">
        <v>89</v>
      </c>
      <c r="M22" s="92" t="s">
        <v>89</v>
      </c>
      <c r="N22" s="92" t="s">
        <v>90</v>
      </c>
      <c r="O22" s="92" t="s">
        <v>89</v>
      </c>
      <c r="P22" s="92" t="s">
        <v>89</v>
      </c>
      <c r="Q22" s="92"/>
      <c r="R22" s="92"/>
      <c r="S22" s="92"/>
      <c r="T22" s="92"/>
      <c r="U22" s="93" t="s">
        <v>93</v>
      </c>
    </row>
    <row r="23" spans="3:21" s="85" customFormat="1" ht="27" customHeight="1" x14ac:dyDescent="0.25">
      <c r="C23" s="1241"/>
      <c r="D23" s="90" t="s">
        <v>110</v>
      </c>
      <c r="E23" s="91" t="s">
        <v>88</v>
      </c>
      <c r="F23" s="92" t="s">
        <v>88</v>
      </c>
      <c r="G23" s="92" t="s">
        <v>90</v>
      </c>
      <c r="H23" s="92" t="s">
        <v>89</v>
      </c>
      <c r="I23" s="92" t="s">
        <v>89</v>
      </c>
      <c r="J23" s="92"/>
      <c r="K23" s="92"/>
      <c r="L23" s="92" t="s">
        <v>89</v>
      </c>
      <c r="M23" s="92" t="s">
        <v>89</v>
      </c>
      <c r="N23" s="92" t="s">
        <v>90</v>
      </c>
      <c r="O23" s="92" t="s">
        <v>89</v>
      </c>
      <c r="P23" s="92" t="s">
        <v>89</v>
      </c>
      <c r="Q23" s="92"/>
      <c r="R23" s="92"/>
      <c r="S23" s="92"/>
      <c r="T23" s="92"/>
      <c r="U23" s="93" t="s">
        <v>93</v>
      </c>
    </row>
    <row r="24" spans="3:21" s="85" customFormat="1" ht="27" customHeight="1" x14ac:dyDescent="0.25">
      <c r="C24" s="1241"/>
      <c r="D24" s="90" t="s">
        <v>111</v>
      </c>
      <c r="E24" s="91" t="s">
        <v>88</v>
      </c>
      <c r="F24" s="92" t="s">
        <v>88</v>
      </c>
      <c r="G24" s="92" t="s">
        <v>90</v>
      </c>
      <c r="H24" s="92" t="s">
        <v>89</v>
      </c>
      <c r="I24" s="92" t="s">
        <v>89</v>
      </c>
      <c r="J24" s="92"/>
      <c r="K24" s="92"/>
      <c r="L24" s="92" t="s">
        <v>89</v>
      </c>
      <c r="M24" s="92" t="s">
        <v>89</v>
      </c>
      <c r="N24" s="92" t="s">
        <v>90</v>
      </c>
      <c r="O24" s="92" t="s">
        <v>89</v>
      </c>
      <c r="P24" s="92" t="s">
        <v>89</v>
      </c>
      <c r="Q24" s="92"/>
      <c r="R24" s="92"/>
      <c r="S24" s="92"/>
      <c r="T24" s="92"/>
      <c r="U24" s="93" t="s">
        <v>93</v>
      </c>
    </row>
    <row r="25" spans="3:21" s="85" customFormat="1" ht="27" customHeight="1" x14ac:dyDescent="0.25">
      <c r="C25" s="1241"/>
      <c r="D25" s="90" t="s">
        <v>112</v>
      </c>
      <c r="E25" s="91" t="s">
        <v>88</v>
      </c>
      <c r="F25" s="92" t="s">
        <v>88</v>
      </c>
      <c r="G25" s="92" t="s">
        <v>90</v>
      </c>
      <c r="H25" s="92" t="s">
        <v>89</v>
      </c>
      <c r="I25" s="92" t="s">
        <v>89</v>
      </c>
      <c r="J25" s="92"/>
      <c r="K25" s="92"/>
      <c r="L25" s="92" t="s">
        <v>89</v>
      </c>
      <c r="M25" s="92" t="s">
        <v>89</v>
      </c>
      <c r="N25" s="92" t="s">
        <v>90</v>
      </c>
      <c r="O25" s="92" t="s">
        <v>89</v>
      </c>
      <c r="P25" s="92" t="s">
        <v>89</v>
      </c>
      <c r="Q25" s="92"/>
      <c r="R25" s="92"/>
      <c r="S25" s="92"/>
      <c r="T25" s="92"/>
      <c r="U25" s="93" t="s">
        <v>93</v>
      </c>
    </row>
    <row r="26" spans="3:21" s="85" customFormat="1" ht="27" customHeight="1" x14ac:dyDescent="0.25">
      <c r="C26" s="1241"/>
      <c r="D26" s="90" t="s">
        <v>113</v>
      </c>
      <c r="E26" s="91" t="s">
        <v>88</v>
      </c>
      <c r="F26" s="92" t="s">
        <v>88</v>
      </c>
      <c r="G26" s="92" t="s">
        <v>90</v>
      </c>
      <c r="H26" s="92" t="s">
        <v>89</v>
      </c>
      <c r="I26" s="92" t="s">
        <v>89</v>
      </c>
      <c r="J26" s="92"/>
      <c r="K26" s="92"/>
      <c r="L26" s="92" t="s">
        <v>89</v>
      </c>
      <c r="M26" s="92" t="s">
        <v>89</v>
      </c>
      <c r="N26" s="92" t="s">
        <v>90</v>
      </c>
      <c r="O26" s="92" t="s">
        <v>89</v>
      </c>
      <c r="P26" s="92" t="s">
        <v>89</v>
      </c>
      <c r="Q26" s="92"/>
      <c r="R26" s="92"/>
      <c r="S26" s="92"/>
      <c r="T26" s="92"/>
      <c r="U26" s="93" t="s">
        <v>93</v>
      </c>
    </row>
    <row r="27" spans="3:21" s="85" customFormat="1" ht="27" customHeight="1" x14ac:dyDescent="0.25">
      <c r="C27" s="1241"/>
      <c r="D27" s="90" t="s">
        <v>161</v>
      </c>
      <c r="E27" s="91" t="s">
        <v>88</v>
      </c>
      <c r="F27" s="92" t="s">
        <v>88</v>
      </c>
      <c r="G27" s="92" t="s">
        <v>90</v>
      </c>
      <c r="H27" s="92" t="s">
        <v>89</v>
      </c>
      <c r="I27" s="92" t="s">
        <v>89</v>
      </c>
      <c r="J27" s="92"/>
      <c r="K27" s="92"/>
      <c r="L27" s="92" t="s">
        <v>89</v>
      </c>
      <c r="M27" s="92" t="s">
        <v>89</v>
      </c>
      <c r="N27" s="92" t="s">
        <v>90</v>
      </c>
      <c r="O27" s="92" t="s">
        <v>89</v>
      </c>
      <c r="P27" s="92" t="s">
        <v>89</v>
      </c>
      <c r="Q27" s="92"/>
      <c r="R27" s="92"/>
      <c r="S27" s="92"/>
      <c r="T27" s="92"/>
      <c r="U27" s="93" t="s">
        <v>93</v>
      </c>
    </row>
    <row r="28" spans="3:21" s="85" customFormat="1" ht="27" customHeight="1" x14ac:dyDescent="0.25">
      <c r="C28" s="1241"/>
      <c r="D28" s="90" t="s">
        <v>171</v>
      </c>
      <c r="E28" s="91" t="s">
        <v>88</v>
      </c>
      <c r="F28" s="92" t="s">
        <v>88</v>
      </c>
      <c r="G28" s="92" t="s">
        <v>90</v>
      </c>
      <c r="H28" s="92" t="s">
        <v>89</v>
      </c>
      <c r="I28" s="92" t="s">
        <v>89</v>
      </c>
      <c r="J28" s="92"/>
      <c r="K28" s="92"/>
      <c r="L28" s="92" t="s">
        <v>89</v>
      </c>
      <c r="M28" s="92" t="s">
        <v>89</v>
      </c>
      <c r="N28" s="92" t="s">
        <v>90</v>
      </c>
      <c r="O28" s="92" t="s">
        <v>89</v>
      </c>
      <c r="P28" s="92" t="s">
        <v>89</v>
      </c>
      <c r="Q28" s="92"/>
      <c r="R28" s="92"/>
      <c r="S28" s="92"/>
      <c r="T28" s="92"/>
      <c r="U28" s="93" t="s">
        <v>93</v>
      </c>
    </row>
    <row r="29" spans="3:21" s="85" customFormat="1" ht="27" customHeight="1" x14ac:dyDescent="0.25">
      <c r="C29" s="1241"/>
      <c r="D29" s="90" t="s">
        <v>162</v>
      </c>
      <c r="E29" s="91" t="s">
        <v>88</v>
      </c>
      <c r="F29" s="92" t="s">
        <v>88</v>
      </c>
      <c r="G29" s="92" t="s">
        <v>90</v>
      </c>
      <c r="H29" s="92" t="s">
        <v>89</v>
      </c>
      <c r="I29" s="92" t="s">
        <v>89</v>
      </c>
      <c r="J29" s="92"/>
      <c r="K29" s="92"/>
      <c r="L29" s="92" t="s">
        <v>89</v>
      </c>
      <c r="M29" s="92" t="s">
        <v>89</v>
      </c>
      <c r="N29" s="92" t="s">
        <v>90</v>
      </c>
      <c r="O29" s="92" t="s">
        <v>89</v>
      </c>
      <c r="P29" s="92" t="s">
        <v>89</v>
      </c>
      <c r="Q29" s="92"/>
      <c r="R29" s="92"/>
      <c r="S29" s="92"/>
      <c r="T29" s="92"/>
      <c r="U29" s="93" t="s">
        <v>93</v>
      </c>
    </row>
    <row r="30" spans="3:21" s="85" customFormat="1" ht="27" customHeight="1" x14ac:dyDescent="0.25">
      <c r="C30" s="1241"/>
      <c r="D30" s="90" t="s">
        <v>114</v>
      </c>
      <c r="E30" s="91" t="s">
        <v>88</v>
      </c>
      <c r="F30" s="92" t="s">
        <v>88</v>
      </c>
      <c r="G30" s="92" t="s">
        <v>90</v>
      </c>
      <c r="H30" s="92" t="s">
        <v>89</v>
      </c>
      <c r="I30" s="92" t="s">
        <v>89</v>
      </c>
      <c r="J30" s="92"/>
      <c r="K30" s="92"/>
      <c r="L30" s="92" t="s">
        <v>89</v>
      </c>
      <c r="M30" s="92" t="s">
        <v>89</v>
      </c>
      <c r="N30" s="92" t="s">
        <v>90</v>
      </c>
      <c r="O30" s="92" t="s">
        <v>89</v>
      </c>
      <c r="P30" s="92" t="s">
        <v>89</v>
      </c>
      <c r="Q30" s="92"/>
      <c r="R30" s="92"/>
      <c r="S30" s="92"/>
      <c r="T30" s="92"/>
      <c r="U30" s="93" t="s">
        <v>93</v>
      </c>
    </row>
    <row r="31" spans="3:21" s="85" customFormat="1" ht="27" customHeight="1" x14ac:dyDescent="0.25">
      <c r="C31" s="1241"/>
      <c r="D31" s="90" t="s">
        <v>115</v>
      </c>
      <c r="E31" s="91" t="s">
        <v>88</v>
      </c>
      <c r="F31" s="92" t="s">
        <v>88</v>
      </c>
      <c r="G31" s="92" t="s">
        <v>90</v>
      </c>
      <c r="H31" s="92" t="s">
        <v>89</v>
      </c>
      <c r="I31" s="92" t="s">
        <v>89</v>
      </c>
      <c r="J31" s="92"/>
      <c r="K31" s="92" t="s">
        <v>90</v>
      </c>
      <c r="L31" s="92" t="s">
        <v>89</v>
      </c>
      <c r="M31" s="92"/>
      <c r="N31" s="92" t="s">
        <v>90</v>
      </c>
      <c r="O31" s="92" t="s">
        <v>89</v>
      </c>
      <c r="P31" s="92" t="s">
        <v>89</v>
      </c>
      <c r="Q31" s="92" t="s">
        <v>89</v>
      </c>
      <c r="R31" s="92" t="s">
        <v>90</v>
      </c>
      <c r="S31" s="92"/>
      <c r="T31" s="92"/>
      <c r="U31" s="93" t="s">
        <v>93</v>
      </c>
    </row>
    <row r="32" spans="3:21" s="85" customFormat="1" ht="27" customHeight="1" x14ac:dyDescent="0.25">
      <c r="C32" s="1241"/>
      <c r="D32" s="90" t="s">
        <v>250</v>
      </c>
      <c r="E32" s="91" t="s">
        <v>88</v>
      </c>
      <c r="F32" s="92" t="s">
        <v>88</v>
      </c>
      <c r="G32" s="92" t="s">
        <v>90</v>
      </c>
      <c r="H32" s="92" t="s">
        <v>89</v>
      </c>
      <c r="I32" s="92" t="s">
        <v>89</v>
      </c>
      <c r="J32" s="92"/>
      <c r="K32" s="92" t="s">
        <v>90</v>
      </c>
      <c r="L32" s="92" t="s">
        <v>89</v>
      </c>
      <c r="M32" s="92"/>
      <c r="N32" s="92" t="s">
        <v>90</v>
      </c>
      <c r="O32" s="92" t="s">
        <v>89</v>
      </c>
      <c r="P32" s="92" t="s">
        <v>89</v>
      </c>
      <c r="Q32" s="92" t="s">
        <v>89</v>
      </c>
      <c r="R32" s="92" t="s">
        <v>90</v>
      </c>
      <c r="S32" s="92"/>
      <c r="T32" s="92"/>
      <c r="U32" s="93" t="s">
        <v>93</v>
      </c>
    </row>
    <row r="33" spans="3:21" s="85" customFormat="1" ht="27" customHeight="1" x14ac:dyDescent="0.25">
      <c r="C33" s="1241"/>
      <c r="D33" s="90" t="s">
        <v>116</v>
      </c>
      <c r="E33" s="91" t="s">
        <v>88</v>
      </c>
      <c r="F33" s="92" t="s">
        <v>88</v>
      </c>
      <c r="G33" s="92" t="s">
        <v>90</v>
      </c>
      <c r="H33" s="92" t="s">
        <v>89</v>
      </c>
      <c r="I33" s="92" t="s">
        <v>89</v>
      </c>
      <c r="J33" s="92"/>
      <c r="K33" s="92" t="s">
        <v>89</v>
      </c>
      <c r="L33" s="92" t="s">
        <v>89</v>
      </c>
      <c r="M33" s="92"/>
      <c r="N33" s="92" t="s">
        <v>90</v>
      </c>
      <c r="O33" s="92" t="s">
        <v>89</v>
      </c>
      <c r="P33" s="92" t="s">
        <v>89</v>
      </c>
      <c r="Q33" s="92" t="s">
        <v>89</v>
      </c>
      <c r="R33" s="92" t="s">
        <v>90</v>
      </c>
      <c r="S33" s="92"/>
      <c r="T33" s="92"/>
      <c r="U33" s="93" t="s">
        <v>93</v>
      </c>
    </row>
    <row r="34" spans="3:21" s="85" customFormat="1" ht="27" customHeight="1" thickBot="1" x14ac:dyDescent="0.3">
      <c r="C34" s="1242"/>
      <c r="D34" s="100" t="s">
        <v>117</v>
      </c>
      <c r="E34" s="101" t="s">
        <v>88</v>
      </c>
      <c r="F34" s="99" t="s">
        <v>88</v>
      </c>
      <c r="G34" s="99" t="s">
        <v>90</v>
      </c>
      <c r="H34" s="99" t="s">
        <v>89</v>
      </c>
      <c r="I34" s="99" t="s">
        <v>89</v>
      </c>
      <c r="J34" s="99"/>
      <c r="K34" s="99" t="s">
        <v>89</v>
      </c>
      <c r="L34" s="99"/>
      <c r="M34" s="99"/>
      <c r="N34" s="99"/>
      <c r="O34" s="99" t="s">
        <v>89</v>
      </c>
      <c r="P34" s="99" t="s">
        <v>89</v>
      </c>
      <c r="Q34" s="99" t="s">
        <v>89</v>
      </c>
      <c r="R34" s="99" t="s">
        <v>93</v>
      </c>
      <c r="S34" s="99"/>
      <c r="T34" s="99"/>
      <c r="U34" s="102" t="s">
        <v>93</v>
      </c>
    </row>
    <row r="35" spans="3:21" s="85" customFormat="1" ht="27" customHeight="1" thickBot="1" x14ac:dyDescent="0.3">
      <c r="C35" s="1265" t="s">
        <v>120</v>
      </c>
      <c r="D35" s="86" t="s">
        <v>121</v>
      </c>
      <c r="E35" s="87" t="s">
        <v>88</v>
      </c>
      <c r="F35" s="88" t="s">
        <v>88</v>
      </c>
      <c r="G35" s="88" t="s">
        <v>90</v>
      </c>
      <c r="H35" s="88" t="s">
        <v>89</v>
      </c>
      <c r="I35" s="88" t="s">
        <v>89</v>
      </c>
      <c r="J35" s="88"/>
      <c r="K35" s="88" t="s">
        <v>89</v>
      </c>
      <c r="L35" s="88" t="s">
        <v>89</v>
      </c>
      <c r="M35" s="88" t="s">
        <v>90</v>
      </c>
      <c r="N35" s="88" t="s">
        <v>90</v>
      </c>
      <c r="O35" s="88" t="s">
        <v>89</v>
      </c>
      <c r="P35" s="88" t="s">
        <v>89</v>
      </c>
      <c r="Q35" s="88" t="s">
        <v>89</v>
      </c>
      <c r="R35" s="88" t="s">
        <v>90</v>
      </c>
      <c r="S35" s="88"/>
      <c r="T35" s="88"/>
      <c r="U35" s="89" t="s">
        <v>93</v>
      </c>
    </row>
    <row r="36" spans="3:21" s="85" customFormat="1" ht="27" customHeight="1" thickBot="1" x14ac:dyDescent="0.3">
      <c r="C36" s="1265"/>
      <c r="D36" s="95" t="s">
        <v>192</v>
      </c>
      <c r="E36" s="96" t="s">
        <v>88</v>
      </c>
      <c r="F36" s="97" t="s">
        <v>88</v>
      </c>
      <c r="G36" s="97" t="s">
        <v>93</v>
      </c>
      <c r="H36" s="97" t="s">
        <v>88</v>
      </c>
      <c r="I36" s="97" t="s">
        <v>88</v>
      </c>
      <c r="J36" s="97"/>
      <c r="K36" s="97" t="s">
        <v>88</v>
      </c>
      <c r="L36" s="97" t="s">
        <v>88</v>
      </c>
      <c r="M36" s="97" t="s">
        <v>93</v>
      </c>
      <c r="N36" s="97" t="s">
        <v>93</v>
      </c>
      <c r="O36" s="97" t="s">
        <v>88</v>
      </c>
      <c r="P36" s="97" t="s">
        <v>88</v>
      </c>
      <c r="Q36" s="97" t="s">
        <v>88</v>
      </c>
      <c r="R36" s="97" t="s">
        <v>93</v>
      </c>
      <c r="S36" s="97"/>
      <c r="T36" s="97"/>
      <c r="U36" s="98" t="s">
        <v>93</v>
      </c>
    </row>
    <row r="37" spans="3:21" s="85" customFormat="1" ht="27" customHeight="1" thickBot="1" x14ac:dyDescent="0.3">
      <c r="C37" s="1265"/>
      <c r="D37" s="90" t="s">
        <v>122</v>
      </c>
      <c r="E37" s="91" t="s">
        <v>88</v>
      </c>
      <c r="F37" s="92" t="s">
        <v>88</v>
      </c>
      <c r="G37" s="92" t="s">
        <v>90</v>
      </c>
      <c r="H37" s="92" t="s">
        <v>89</v>
      </c>
      <c r="I37" s="92" t="s">
        <v>89</v>
      </c>
      <c r="J37" s="92" t="s">
        <v>89</v>
      </c>
      <c r="K37" s="92" t="s">
        <v>89</v>
      </c>
      <c r="L37" s="92"/>
      <c r="M37" s="92"/>
      <c r="N37" s="92"/>
      <c r="O37" s="92" t="s">
        <v>89</v>
      </c>
      <c r="P37" s="92" t="s">
        <v>89</v>
      </c>
      <c r="Q37" s="92" t="s">
        <v>89</v>
      </c>
      <c r="R37" s="92" t="s">
        <v>90</v>
      </c>
      <c r="S37" s="92"/>
      <c r="T37" s="92"/>
      <c r="U37" s="93" t="s">
        <v>93</v>
      </c>
    </row>
    <row r="38" spans="3:21" s="85" customFormat="1" ht="27" customHeight="1" thickBot="1" x14ac:dyDescent="0.3">
      <c r="C38" s="1265"/>
      <c r="D38" s="90" t="s">
        <v>123</v>
      </c>
      <c r="E38" s="91" t="s">
        <v>88</v>
      </c>
      <c r="F38" s="92" t="s">
        <v>88</v>
      </c>
      <c r="G38" s="92" t="s">
        <v>90</v>
      </c>
      <c r="H38" s="92" t="s">
        <v>89</v>
      </c>
      <c r="I38" s="92" t="s">
        <v>89</v>
      </c>
      <c r="J38" s="92"/>
      <c r="K38" s="92" t="s">
        <v>89</v>
      </c>
      <c r="L38" s="92"/>
      <c r="M38" s="92"/>
      <c r="N38" s="92"/>
      <c r="O38" s="92" t="s">
        <v>89</v>
      </c>
      <c r="P38" s="92" t="s">
        <v>89</v>
      </c>
      <c r="Q38" s="92" t="s">
        <v>89</v>
      </c>
      <c r="R38" s="92" t="s">
        <v>90</v>
      </c>
      <c r="S38" s="92"/>
      <c r="T38" s="92"/>
      <c r="U38" s="93" t="s">
        <v>93</v>
      </c>
    </row>
    <row r="39" spans="3:21" s="85" customFormat="1" ht="27" customHeight="1" thickBot="1" x14ac:dyDescent="0.3">
      <c r="C39" s="1265"/>
      <c r="D39" s="90" t="s">
        <v>124</v>
      </c>
      <c r="E39" s="91" t="s">
        <v>88</v>
      </c>
      <c r="F39" s="92" t="s">
        <v>88</v>
      </c>
      <c r="G39" s="92" t="s">
        <v>90</v>
      </c>
      <c r="H39" s="92" t="s">
        <v>89</v>
      </c>
      <c r="I39" s="92" t="s">
        <v>89</v>
      </c>
      <c r="J39" s="92"/>
      <c r="K39" s="92" t="s">
        <v>89</v>
      </c>
      <c r="L39" s="92" t="s">
        <v>89</v>
      </c>
      <c r="M39" s="92" t="s">
        <v>90</v>
      </c>
      <c r="N39" s="92" t="s">
        <v>90</v>
      </c>
      <c r="O39" s="92" t="s">
        <v>89</v>
      </c>
      <c r="P39" s="92" t="s">
        <v>89</v>
      </c>
      <c r="Q39" s="92" t="s">
        <v>89</v>
      </c>
      <c r="R39" s="92" t="s">
        <v>90</v>
      </c>
      <c r="S39" s="92"/>
      <c r="T39" s="92"/>
      <c r="U39" s="93" t="s">
        <v>93</v>
      </c>
    </row>
    <row r="40" spans="3:21" s="85" customFormat="1" ht="27" customHeight="1" thickBot="1" x14ac:dyDescent="0.3">
      <c r="C40" s="1265"/>
      <c r="D40" s="90" t="s">
        <v>125</v>
      </c>
      <c r="E40" s="91" t="s">
        <v>88</v>
      </c>
      <c r="F40" s="92" t="s">
        <v>88</v>
      </c>
      <c r="G40" s="92" t="s">
        <v>90</v>
      </c>
      <c r="H40" s="92" t="s">
        <v>89</v>
      </c>
      <c r="I40" s="92" t="s">
        <v>89</v>
      </c>
      <c r="J40" s="92"/>
      <c r="K40" s="92" t="s">
        <v>89</v>
      </c>
      <c r="L40" s="92"/>
      <c r="M40" s="92" t="s">
        <v>90</v>
      </c>
      <c r="N40" s="92"/>
      <c r="O40" s="92" t="s">
        <v>89</v>
      </c>
      <c r="P40" s="92" t="s">
        <v>89</v>
      </c>
      <c r="Q40" s="92" t="s">
        <v>89</v>
      </c>
      <c r="R40" s="92" t="s">
        <v>90</v>
      </c>
      <c r="S40" s="92"/>
      <c r="T40" s="92"/>
      <c r="U40" s="93" t="s">
        <v>93</v>
      </c>
    </row>
    <row r="41" spans="3:21" s="85" customFormat="1" ht="27" customHeight="1" thickBot="1" x14ac:dyDescent="0.3">
      <c r="C41" s="1265"/>
      <c r="D41" s="90" t="s">
        <v>126</v>
      </c>
      <c r="E41" s="91" t="s">
        <v>88</v>
      </c>
      <c r="F41" s="92" t="s">
        <v>88</v>
      </c>
      <c r="G41" s="92" t="s">
        <v>90</v>
      </c>
      <c r="H41" s="92" t="s">
        <v>89</v>
      </c>
      <c r="I41" s="92" t="s">
        <v>89</v>
      </c>
      <c r="J41" s="92"/>
      <c r="K41" s="92" t="s">
        <v>89</v>
      </c>
      <c r="L41" s="92" t="s">
        <v>89</v>
      </c>
      <c r="M41" s="92" t="s">
        <v>90</v>
      </c>
      <c r="N41" s="92" t="s">
        <v>90</v>
      </c>
      <c r="O41" s="92" t="s">
        <v>89</v>
      </c>
      <c r="P41" s="92" t="s">
        <v>89</v>
      </c>
      <c r="Q41" s="92" t="s">
        <v>89</v>
      </c>
      <c r="R41" s="92" t="s">
        <v>90</v>
      </c>
      <c r="S41" s="92"/>
      <c r="T41" s="92"/>
      <c r="U41" s="93" t="s">
        <v>93</v>
      </c>
    </row>
    <row r="42" spans="3:21" s="85" customFormat="1" ht="27" customHeight="1" thickBot="1" x14ac:dyDescent="0.3">
      <c r="C42" s="1265"/>
      <c r="D42" s="90" t="s">
        <v>127</v>
      </c>
      <c r="E42" s="91" t="s">
        <v>88</v>
      </c>
      <c r="F42" s="92" t="s">
        <v>88</v>
      </c>
      <c r="G42" s="92" t="s">
        <v>90</v>
      </c>
      <c r="H42" s="92" t="s">
        <v>89</v>
      </c>
      <c r="I42" s="92" t="s">
        <v>89</v>
      </c>
      <c r="J42" s="92"/>
      <c r="K42" s="92" t="s">
        <v>89</v>
      </c>
      <c r="L42" s="92" t="s">
        <v>89</v>
      </c>
      <c r="M42" s="92" t="s">
        <v>90</v>
      </c>
      <c r="N42" s="92" t="s">
        <v>90</v>
      </c>
      <c r="O42" s="92" t="s">
        <v>89</v>
      </c>
      <c r="P42" s="92" t="s">
        <v>89</v>
      </c>
      <c r="Q42" s="92" t="s">
        <v>89</v>
      </c>
      <c r="R42" s="92" t="s">
        <v>90</v>
      </c>
      <c r="S42" s="92"/>
      <c r="T42" s="92"/>
      <c r="U42" s="93" t="s">
        <v>93</v>
      </c>
    </row>
    <row r="43" spans="3:21" s="85" customFormat="1" ht="27" customHeight="1" thickBot="1" x14ac:dyDescent="0.3">
      <c r="C43" s="1265"/>
      <c r="D43" s="90" t="s">
        <v>128</v>
      </c>
      <c r="E43" s="91" t="s">
        <v>88</v>
      </c>
      <c r="F43" s="92" t="s">
        <v>88</v>
      </c>
      <c r="G43" s="92" t="s">
        <v>90</v>
      </c>
      <c r="H43" s="92" t="s">
        <v>89</v>
      </c>
      <c r="I43" s="92" t="s">
        <v>89</v>
      </c>
      <c r="J43" s="92"/>
      <c r="K43" s="92" t="s">
        <v>89</v>
      </c>
      <c r="L43" s="92" t="s">
        <v>90</v>
      </c>
      <c r="M43" s="92" t="s">
        <v>90</v>
      </c>
      <c r="N43" s="92"/>
      <c r="O43" s="92" t="s">
        <v>89</v>
      </c>
      <c r="P43" s="92" t="s">
        <v>89</v>
      </c>
      <c r="Q43" s="92" t="s">
        <v>89</v>
      </c>
      <c r="R43" s="92" t="s">
        <v>90</v>
      </c>
      <c r="S43" s="92"/>
      <c r="T43" s="92"/>
      <c r="U43" s="93" t="s">
        <v>93</v>
      </c>
    </row>
    <row r="44" spans="3:21" s="85" customFormat="1" ht="27" customHeight="1" thickBot="1" x14ac:dyDescent="0.3">
      <c r="C44" s="1265"/>
      <c r="D44" s="100" t="s">
        <v>129</v>
      </c>
      <c r="E44" s="101" t="s">
        <v>88</v>
      </c>
      <c r="F44" s="99" t="s">
        <v>88</v>
      </c>
      <c r="G44" s="99" t="s">
        <v>90</v>
      </c>
      <c r="H44" s="99" t="s">
        <v>89</v>
      </c>
      <c r="I44" s="99" t="s">
        <v>89</v>
      </c>
      <c r="J44" s="99"/>
      <c r="K44" s="99" t="s">
        <v>89</v>
      </c>
      <c r="L44" s="99" t="s">
        <v>89</v>
      </c>
      <c r="M44" s="99"/>
      <c r="N44" s="99"/>
      <c r="O44" s="99" t="s">
        <v>89</v>
      </c>
      <c r="P44" s="99" t="s">
        <v>89</v>
      </c>
      <c r="Q44" s="99" t="s">
        <v>89</v>
      </c>
      <c r="R44" s="99" t="s">
        <v>90</v>
      </c>
      <c r="S44" s="99"/>
      <c r="T44" s="99"/>
      <c r="U44" s="102" t="s">
        <v>93</v>
      </c>
    </row>
    <row r="45" spans="3:21" s="85" customFormat="1" ht="27" customHeight="1" x14ac:dyDescent="0.25">
      <c r="C45" s="1237" t="s">
        <v>130</v>
      </c>
      <c r="D45" s="86" t="s">
        <v>131</v>
      </c>
      <c r="E45" s="87" t="s">
        <v>88</v>
      </c>
      <c r="F45" s="88" t="s">
        <v>88</v>
      </c>
      <c r="G45" s="88" t="s">
        <v>93</v>
      </c>
      <c r="H45" s="88" t="s">
        <v>89</v>
      </c>
      <c r="I45" s="88" t="s">
        <v>89</v>
      </c>
      <c r="J45" s="88" t="s">
        <v>89</v>
      </c>
      <c r="K45" s="88" t="s">
        <v>89</v>
      </c>
      <c r="L45" s="88"/>
      <c r="M45" s="88"/>
      <c r="N45" s="88" t="s">
        <v>90</v>
      </c>
      <c r="O45" s="88" t="s">
        <v>89</v>
      </c>
      <c r="P45" s="88" t="s">
        <v>89</v>
      </c>
      <c r="Q45" s="88" t="s">
        <v>89</v>
      </c>
      <c r="R45" s="88" t="s">
        <v>90</v>
      </c>
      <c r="S45" s="88"/>
      <c r="T45" s="88"/>
      <c r="U45" s="89" t="s">
        <v>93</v>
      </c>
    </row>
    <row r="46" spans="3:21" s="85" customFormat="1" ht="27" customHeight="1" x14ac:dyDescent="0.25">
      <c r="C46" s="1238"/>
      <c r="D46" s="90" t="s">
        <v>133</v>
      </c>
      <c r="E46" s="91" t="s">
        <v>88</v>
      </c>
      <c r="F46" s="92" t="s">
        <v>88</v>
      </c>
      <c r="G46" s="92" t="s">
        <v>93</v>
      </c>
      <c r="H46" s="92" t="s">
        <v>89</v>
      </c>
      <c r="I46" s="92" t="s">
        <v>89</v>
      </c>
      <c r="J46" s="92"/>
      <c r="K46" s="92" t="s">
        <v>89</v>
      </c>
      <c r="L46" s="92" t="s">
        <v>89</v>
      </c>
      <c r="M46" s="92"/>
      <c r="N46" s="92" t="s">
        <v>90</v>
      </c>
      <c r="O46" s="92" t="s">
        <v>89</v>
      </c>
      <c r="P46" s="92" t="s">
        <v>89</v>
      </c>
      <c r="Q46" s="92" t="s">
        <v>89</v>
      </c>
      <c r="R46" s="92" t="s">
        <v>90</v>
      </c>
      <c r="S46" s="92"/>
      <c r="T46" s="92"/>
      <c r="U46" s="93" t="s">
        <v>93</v>
      </c>
    </row>
    <row r="47" spans="3:21" s="85" customFormat="1" ht="27" customHeight="1" x14ac:dyDescent="0.25">
      <c r="C47" s="1238"/>
      <c r="D47" s="90" t="s">
        <v>134</v>
      </c>
      <c r="E47" s="91" t="s">
        <v>88</v>
      </c>
      <c r="F47" s="92" t="s">
        <v>88</v>
      </c>
      <c r="G47" s="92" t="s">
        <v>93</v>
      </c>
      <c r="H47" s="92" t="s">
        <v>89</v>
      </c>
      <c r="I47" s="92" t="s">
        <v>89</v>
      </c>
      <c r="J47" s="92"/>
      <c r="K47" s="92" t="s">
        <v>89</v>
      </c>
      <c r="L47" s="92" t="s">
        <v>89</v>
      </c>
      <c r="M47" s="92"/>
      <c r="N47" s="92" t="s">
        <v>90</v>
      </c>
      <c r="O47" s="92" t="s">
        <v>89</v>
      </c>
      <c r="P47" s="92" t="s">
        <v>89</v>
      </c>
      <c r="Q47" s="92" t="s">
        <v>89</v>
      </c>
      <c r="R47" s="92" t="s">
        <v>90</v>
      </c>
      <c r="S47" s="92"/>
      <c r="T47" s="92"/>
      <c r="U47" s="93" t="s">
        <v>93</v>
      </c>
    </row>
    <row r="48" spans="3:21" s="85" customFormat="1" ht="27" customHeight="1" x14ac:dyDescent="0.25">
      <c r="C48" s="1238"/>
      <c r="D48" s="90" t="s">
        <v>135</v>
      </c>
      <c r="E48" s="91" t="s">
        <v>88</v>
      </c>
      <c r="F48" s="92" t="s">
        <v>88</v>
      </c>
      <c r="G48" s="92" t="s">
        <v>93</v>
      </c>
      <c r="H48" s="92" t="s">
        <v>89</v>
      </c>
      <c r="I48" s="92" t="s">
        <v>89</v>
      </c>
      <c r="J48" s="92"/>
      <c r="K48" s="92" t="s">
        <v>89</v>
      </c>
      <c r="L48" s="92" t="s">
        <v>89</v>
      </c>
      <c r="M48" s="92" t="s">
        <v>90</v>
      </c>
      <c r="N48" s="92" t="s">
        <v>90</v>
      </c>
      <c r="O48" s="92" t="s">
        <v>89</v>
      </c>
      <c r="P48" s="92" t="s">
        <v>89</v>
      </c>
      <c r="Q48" s="92" t="s">
        <v>89</v>
      </c>
      <c r="R48" s="92" t="s">
        <v>90</v>
      </c>
      <c r="S48" s="92"/>
      <c r="T48" s="92"/>
      <c r="U48" s="93" t="s">
        <v>93</v>
      </c>
    </row>
    <row r="49" spans="3:21" s="85" customFormat="1" ht="27" customHeight="1" x14ac:dyDescent="0.25">
      <c r="C49" s="1238"/>
      <c r="D49" s="103" t="s">
        <v>136</v>
      </c>
      <c r="E49" s="104" t="s">
        <v>88</v>
      </c>
      <c r="F49" s="105" t="s">
        <v>88</v>
      </c>
      <c r="G49" s="105" t="s">
        <v>93</v>
      </c>
      <c r="H49" s="105" t="s">
        <v>89</v>
      </c>
      <c r="I49" s="105" t="s">
        <v>89</v>
      </c>
      <c r="J49" s="105"/>
      <c r="K49" s="105" t="s">
        <v>89</v>
      </c>
      <c r="L49" s="105" t="s">
        <v>89</v>
      </c>
      <c r="M49" s="105" t="s">
        <v>90</v>
      </c>
      <c r="N49" s="105" t="s">
        <v>90</v>
      </c>
      <c r="O49" s="105" t="s">
        <v>89</v>
      </c>
      <c r="P49" s="105" t="s">
        <v>89</v>
      </c>
      <c r="Q49" s="105" t="s">
        <v>89</v>
      </c>
      <c r="R49" s="105" t="s">
        <v>90</v>
      </c>
      <c r="S49" s="105"/>
      <c r="T49" s="105"/>
      <c r="U49" s="106" t="s">
        <v>93</v>
      </c>
    </row>
    <row r="50" spans="3:21" s="85" customFormat="1" ht="27" customHeight="1" thickBot="1" x14ac:dyDescent="0.3">
      <c r="C50" s="1239"/>
      <c r="D50" s="100" t="s">
        <v>163</v>
      </c>
      <c r="E50" s="101" t="s">
        <v>88</v>
      </c>
      <c r="F50" s="99" t="s">
        <v>88</v>
      </c>
      <c r="G50" s="99" t="s">
        <v>93</v>
      </c>
      <c r="H50" s="99" t="s">
        <v>88</v>
      </c>
      <c r="I50" s="99" t="s">
        <v>88</v>
      </c>
      <c r="J50" s="99"/>
      <c r="K50" s="99" t="s">
        <v>88</v>
      </c>
      <c r="L50" s="99" t="s">
        <v>88</v>
      </c>
      <c r="M50" s="99" t="s">
        <v>93</v>
      </c>
      <c r="N50" s="99" t="s">
        <v>93</v>
      </c>
      <c r="O50" s="99" t="s">
        <v>88</v>
      </c>
      <c r="P50" s="99" t="s">
        <v>88</v>
      </c>
      <c r="Q50" s="99" t="s">
        <v>88</v>
      </c>
      <c r="R50" s="99" t="s">
        <v>93</v>
      </c>
      <c r="S50" s="99"/>
      <c r="T50" s="99"/>
      <c r="U50" s="102" t="s">
        <v>93</v>
      </c>
    </row>
    <row r="51" spans="3:21" s="85" customFormat="1" ht="27" customHeight="1" x14ac:dyDescent="0.25">
      <c r="C51" s="1237" t="s">
        <v>137</v>
      </c>
      <c r="D51" s="86" t="s">
        <v>138</v>
      </c>
      <c r="E51" s="87" t="s">
        <v>88</v>
      </c>
      <c r="F51" s="88" t="s">
        <v>88</v>
      </c>
      <c r="G51" s="88" t="s">
        <v>90</v>
      </c>
      <c r="H51" s="88" t="s">
        <v>89</v>
      </c>
      <c r="I51" s="88" t="s">
        <v>89</v>
      </c>
      <c r="J51" s="88"/>
      <c r="K51" s="88"/>
      <c r="L51" s="88" t="s">
        <v>88</v>
      </c>
      <c r="M51" s="88" t="s">
        <v>88</v>
      </c>
      <c r="N51" s="88" t="s">
        <v>93</v>
      </c>
      <c r="O51" s="88" t="s">
        <v>88</v>
      </c>
      <c r="P51" s="88" t="s">
        <v>88</v>
      </c>
      <c r="Q51" s="88"/>
      <c r="R51" s="88"/>
      <c r="S51" s="88"/>
      <c r="T51" s="88"/>
      <c r="U51" s="89" t="s">
        <v>93</v>
      </c>
    </row>
    <row r="52" spans="3:21" s="85" customFormat="1" ht="27" customHeight="1" x14ac:dyDescent="0.25">
      <c r="C52" s="1238"/>
      <c r="D52" s="90" t="s">
        <v>139</v>
      </c>
      <c r="E52" s="91" t="s">
        <v>88</v>
      </c>
      <c r="F52" s="92" t="s">
        <v>88</v>
      </c>
      <c r="G52" s="92" t="s">
        <v>90</v>
      </c>
      <c r="H52" s="92" t="s">
        <v>89</v>
      </c>
      <c r="I52" s="92" t="s">
        <v>89</v>
      </c>
      <c r="J52" s="92"/>
      <c r="K52" s="92"/>
      <c r="L52" s="92" t="s">
        <v>88</v>
      </c>
      <c r="M52" s="92" t="s">
        <v>88</v>
      </c>
      <c r="N52" s="92" t="s">
        <v>93</v>
      </c>
      <c r="O52" s="92" t="s">
        <v>88</v>
      </c>
      <c r="P52" s="92" t="s">
        <v>88</v>
      </c>
      <c r="Q52" s="92"/>
      <c r="R52" s="92"/>
      <c r="S52" s="92"/>
      <c r="T52" s="92"/>
      <c r="U52" s="93" t="s">
        <v>93</v>
      </c>
    </row>
    <row r="53" spans="3:21" s="85" customFormat="1" ht="27" customHeight="1" x14ac:dyDescent="0.25">
      <c r="C53" s="1238"/>
      <c r="D53" s="90" t="s">
        <v>140</v>
      </c>
      <c r="E53" s="91" t="s">
        <v>88</v>
      </c>
      <c r="F53" s="92" t="s">
        <v>88</v>
      </c>
      <c r="G53" s="92" t="s">
        <v>90</v>
      </c>
      <c r="H53" s="92" t="s">
        <v>89</v>
      </c>
      <c r="I53" s="92" t="s">
        <v>89</v>
      </c>
      <c r="J53" s="92"/>
      <c r="K53" s="92"/>
      <c r="L53" s="92" t="s">
        <v>88</v>
      </c>
      <c r="M53" s="92" t="s">
        <v>88</v>
      </c>
      <c r="N53" s="92" t="s">
        <v>93</v>
      </c>
      <c r="O53" s="92" t="s">
        <v>88</v>
      </c>
      <c r="P53" s="92" t="s">
        <v>88</v>
      </c>
      <c r="Q53" s="92"/>
      <c r="R53" s="92"/>
      <c r="S53" s="92"/>
      <c r="T53" s="92"/>
      <c r="U53" s="93" t="s">
        <v>93</v>
      </c>
    </row>
    <row r="54" spans="3:21" s="85" customFormat="1" ht="27" customHeight="1" x14ac:dyDescent="0.25">
      <c r="C54" s="1238"/>
      <c r="D54" s="90" t="s">
        <v>141</v>
      </c>
      <c r="E54" s="91" t="s">
        <v>88</v>
      </c>
      <c r="F54" s="92" t="s">
        <v>88</v>
      </c>
      <c r="G54" s="92" t="s">
        <v>90</v>
      </c>
      <c r="H54" s="92" t="s">
        <v>89</v>
      </c>
      <c r="I54" s="92" t="s">
        <v>89</v>
      </c>
      <c r="J54" s="92"/>
      <c r="K54" s="92"/>
      <c r="L54" s="92" t="s">
        <v>88</v>
      </c>
      <c r="M54" s="92" t="s">
        <v>88</v>
      </c>
      <c r="N54" s="92" t="s">
        <v>93</v>
      </c>
      <c r="O54" s="92" t="s">
        <v>88</v>
      </c>
      <c r="P54" s="92" t="s">
        <v>88</v>
      </c>
      <c r="Q54" s="92"/>
      <c r="R54" s="92"/>
      <c r="S54" s="92"/>
      <c r="T54" s="92"/>
      <c r="U54" s="93" t="s">
        <v>93</v>
      </c>
    </row>
    <row r="55" spans="3:21" s="85" customFormat="1" ht="27" customHeight="1" x14ac:dyDescent="0.25">
      <c r="C55" s="1238"/>
      <c r="D55" s="90" t="s">
        <v>142</v>
      </c>
      <c r="E55" s="91" t="s">
        <v>88</v>
      </c>
      <c r="F55" s="92" t="s">
        <v>88</v>
      </c>
      <c r="G55" s="92" t="s">
        <v>90</v>
      </c>
      <c r="H55" s="92" t="s">
        <v>89</v>
      </c>
      <c r="I55" s="92" t="s">
        <v>89</v>
      </c>
      <c r="J55" s="92"/>
      <c r="K55" s="92"/>
      <c r="L55" s="92" t="s">
        <v>88</v>
      </c>
      <c r="M55" s="92" t="s">
        <v>88</v>
      </c>
      <c r="N55" s="92" t="s">
        <v>93</v>
      </c>
      <c r="O55" s="92" t="s">
        <v>88</v>
      </c>
      <c r="P55" s="92" t="s">
        <v>88</v>
      </c>
      <c r="Q55" s="92"/>
      <c r="R55" s="92"/>
      <c r="S55" s="92"/>
      <c r="T55" s="92"/>
      <c r="U55" s="93" t="s">
        <v>93</v>
      </c>
    </row>
    <row r="56" spans="3:21" s="85" customFormat="1" ht="27" customHeight="1" x14ac:dyDescent="0.25">
      <c r="C56" s="1238"/>
      <c r="D56" s="103" t="s">
        <v>143</v>
      </c>
      <c r="E56" s="104" t="s">
        <v>88</v>
      </c>
      <c r="F56" s="105" t="s">
        <v>88</v>
      </c>
      <c r="G56" s="105" t="s">
        <v>90</v>
      </c>
      <c r="H56" s="105" t="s">
        <v>89</v>
      </c>
      <c r="I56" s="105" t="s">
        <v>89</v>
      </c>
      <c r="J56" s="105"/>
      <c r="K56" s="105"/>
      <c r="L56" s="105" t="s">
        <v>88</v>
      </c>
      <c r="M56" s="105" t="s">
        <v>88</v>
      </c>
      <c r="N56" s="105" t="s">
        <v>93</v>
      </c>
      <c r="O56" s="105" t="s">
        <v>88</v>
      </c>
      <c r="P56" s="105" t="s">
        <v>88</v>
      </c>
      <c r="Q56" s="105"/>
      <c r="R56" s="105"/>
      <c r="S56" s="105"/>
      <c r="T56" s="105"/>
      <c r="U56" s="106" t="s">
        <v>93</v>
      </c>
    </row>
    <row r="57" spans="3:21" s="85" customFormat="1" ht="27" customHeight="1" thickBot="1" x14ac:dyDescent="0.3">
      <c r="C57" s="1239"/>
      <c r="D57" s="100" t="s">
        <v>612</v>
      </c>
      <c r="E57" s="101" t="s">
        <v>88</v>
      </c>
      <c r="F57" s="99" t="s">
        <v>88</v>
      </c>
      <c r="G57" s="99" t="s">
        <v>90</v>
      </c>
      <c r="H57" s="99" t="s">
        <v>89</v>
      </c>
      <c r="I57" s="99" t="s">
        <v>89</v>
      </c>
      <c r="J57" s="99"/>
      <c r="K57" s="99" t="s">
        <v>88</v>
      </c>
      <c r="L57" s="99"/>
      <c r="M57" s="99" t="s">
        <v>88</v>
      </c>
      <c r="N57" s="99" t="s">
        <v>93</v>
      </c>
      <c r="O57" s="99" t="s">
        <v>88</v>
      </c>
      <c r="P57" s="99" t="s">
        <v>88</v>
      </c>
      <c r="Q57" s="99" t="s">
        <v>88</v>
      </c>
      <c r="R57" s="99"/>
      <c r="S57" s="99"/>
      <c r="T57" s="99"/>
      <c r="U57" s="102" t="s">
        <v>93</v>
      </c>
    </row>
    <row r="58" spans="3:21" s="85" customFormat="1" ht="27" customHeight="1" x14ac:dyDescent="0.25">
      <c r="C58" s="1266" t="s">
        <v>144</v>
      </c>
      <c r="D58" s="95" t="s">
        <v>145</v>
      </c>
      <c r="E58" s="96" t="s">
        <v>88</v>
      </c>
      <c r="F58" s="97" t="s">
        <v>88</v>
      </c>
      <c r="G58" s="97" t="s">
        <v>90</v>
      </c>
      <c r="H58" s="97" t="s">
        <v>89</v>
      </c>
      <c r="I58" s="97" t="s">
        <v>89</v>
      </c>
      <c r="J58" s="97"/>
      <c r="K58" s="97" t="s">
        <v>90</v>
      </c>
      <c r="L58" s="97" t="s">
        <v>89</v>
      </c>
      <c r="M58" s="97" t="s">
        <v>89</v>
      </c>
      <c r="N58" s="97" t="s">
        <v>90</v>
      </c>
      <c r="O58" s="97" t="s">
        <v>89</v>
      </c>
      <c r="P58" s="97" t="s">
        <v>89</v>
      </c>
      <c r="Q58" s="97" t="s">
        <v>89</v>
      </c>
      <c r="R58" s="97"/>
      <c r="S58" s="97"/>
      <c r="T58" s="97"/>
      <c r="U58" s="98" t="s">
        <v>93</v>
      </c>
    </row>
    <row r="59" spans="3:21" s="85" customFormat="1" ht="27" customHeight="1" x14ac:dyDescent="0.25">
      <c r="C59" s="1267"/>
      <c r="D59" s="90" t="s">
        <v>146</v>
      </c>
      <c r="E59" s="91" t="s">
        <v>88</v>
      </c>
      <c r="F59" s="92" t="s">
        <v>88</v>
      </c>
      <c r="G59" s="92" t="s">
        <v>90</v>
      </c>
      <c r="H59" s="92" t="s">
        <v>89</v>
      </c>
      <c r="I59" s="92" t="s">
        <v>89</v>
      </c>
      <c r="J59" s="92"/>
      <c r="K59" s="92"/>
      <c r="L59" s="92" t="s">
        <v>89</v>
      </c>
      <c r="M59" s="92" t="s">
        <v>89</v>
      </c>
      <c r="N59" s="92" t="s">
        <v>90</v>
      </c>
      <c r="O59" s="92" t="s">
        <v>89</v>
      </c>
      <c r="P59" s="92" t="s">
        <v>89</v>
      </c>
      <c r="Q59" s="92" t="s">
        <v>89</v>
      </c>
      <c r="R59" s="92"/>
      <c r="S59" s="92"/>
      <c r="T59" s="92"/>
      <c r="U59" s="93" t="s">
        <v>93</v>
      </c>
    </row>
    <row r="60" spans="3:21" s="85" customFormat="1" ht="27" customHeight="1" x14ac:dyDescent="0.25">
      <c r="C60" s="1267"/>
      <c r="D60" s="90" t="s">
        <v>148</v>
      </c>
      <c r="E60" s="91" t="s">
        <v>88</v>
      </c>
      <c r="F60" s="92" t="s">
        <v>88</v>
      </c>
      <c r="G60" s="92" t="s">
        <v>90</v>
      </c>
      <c r="H60" s="92" t="s">
        <v>89</v>
      </c>
      <c r="I60" s="92" t="s">
        <v>89</v>
      </c>
      <c r="J60" s="92"/>
      <c r="K60" s="92" t="s">
        <v>89</v>
      </c>
      <c r="L60" s="92" t="s">
        <v>89</v>
      </c>
      <c r="M60" s="92" t="s">
        <v>89</v>
      </c>
      <c r="N60" s="92" t="s">
        <v>90</v>
      </c>
      <c r="O60" s="92" t="s">
        <v>89</v>
      </c>
      <c r="P60" s="92" t="s">
        <v>89</v>
      </c>
      <c r="Q60" s="92" t="s">
        <v>89</v>
      </c>
      <c r="R60" s="92"/>
      <c r="S60" s="92"/>
      <c r="T60" s="92"/>
      <c r="U60" s="93" t="s">
        <v>93</v>
      </c>
    </row>
    <row r="61" spans="3:21" s="85" customFormat="1" ht="27" customHeight="1" x14ac:dyDescent="0.25">
      <c r="C61" s="1267"/>
      <c r="D61" s="95" t="s">
        <v>149</v>
      </c>
      <c r="E61" s="96" t="s">
        <v>88</v>
      </c>
      <c r="F61" s="97" t="s">
        <v>88</v>
      </c>
      <c r="G61" s="97" t="s">
        <v>90</v>
      </c>
      <c r="H61" s="97" t="s">
        <v>89</v>
      </c>
      <c r="I61" s="97" t="s">
        <v>89</v>
      </c>
      <c r="J61" s="97"/>
      <c r="K61" s="97" t="s">
        <v>89</v>
      </c>
      <c r="L61" s="97" t="s">
        <v>89</v>
      </c>
      <c r="M61" s="97" t="s">
        <v>89</v>
      </c>
      <c r="N61" s="97" t="s">
        <v>90</v>
      </c>
      <c r="O61" s="97" t="s">
        <v>89</v>
      </c>
      <c r="P61" s="97" t="s">
        <v>89</v>
      </c>
      <c r="Q61" s="97" t="s">
        <v>89</v>
      </c>
      <c r="R61" s="97"/>
      <c r="S61" s="97"/>
      <c r="T61" s="97"/>
      <c r="U61" s="98" t="s">
        <v>93</v>
      </c>
    </row>
    <row r="62" spans="3:21" s="85" customFormat="1" ht="27" customHeight="1" thickBot="1" x14ac:dyDescent="0.3">
      <c r="C62" s="1268"/>
      <c r="D62" s="90" t="s">
        <v>165</v>
      </c>
      <c r="E62" s="104" t="s">
        <v>88</v>
      </c>
      <c r="F62" s="105" t="s">
        <v>88</v>
      </c>
      <c r="G62" s="105" t="s">
        <v>90</v>
      </c>
      <c r="H62" s="105" t="s">
        <v>89</v>
      </c>
      <c r="I62" s="105" t="s">
        <v>89</v>
      </c>
      <c r="J62" s="105"/>
      <c r="K62" s="105" t="s">
        <v>90</v>
      </c>
      <c r="L62" s="105" t="s">
        <v>89</v>
      </c>
      <c r="M62" s="105" t="s">
        <v>89</v>
      </c>
      <c r="N62" s="105" t="s">
        <v>90</v>
      </c>
      <c r="O62" s="105" t="s">
        <v>89</v>
      </c>
      <c r="P62" s="105" t="s">
        <v>89</v>
      </c>
      <c r="Q62" s="105" t="s">
        <v>89</v>
      </c>
      <c r="R62" s="105"/>
      <c r="S62" s="105"/>
      <c r="T62" s="105"/>
      <c r="U62" s="106" t="s">
        <v>93</v>
      </c>
    </row>
    <row r="63" spans="3:21" s="85" customFormat="1" ht="24.75" customHeight="1" x14ac:dyDescent="0.25">
      <c r="C63" s="1237" t="s">
        <v>166</v>
      </c>
      <c r="D63" s="86" t="s">
        <v>181</v>
      </c>
      <c r="E63" s="107" t="s">
        <v>88</v>
      </c>
      <c r="F63" s="88" t="s">
        <v>88</v>
      </c>
      <c r="G63" s="88" t="s">
        <v>93</v>
      </c>
      <c r="H63" s="88" t="s">
        <v>88</v>
      </c>
      <c r="I63" s="88" t="s">
        <v>88</v>
      </c>
      <c r="J63" s="88" t="s">
        <v>93</v>
      </c>
      <c r="K63" s="88" t="s">
        <v>88</v>
      </c>
      <c r="L63" s="88" t="s">
        <v>93</v>
      </c>
      <c r="M63" s="88" t="s">
        <v>93</v>
      </c>
      <c r="N63" s="88" t="s">
        <v>93</v>
      </c>
      <c r="O63" s="88" t="s">
        <v>88</v>
      </c>
      <c r="P63" s="88" t="s">
        <v>88</v>
      </c>
      <c r="Q63" s="88" t="s">
        <v>88</v>
      </c>
      <c r="R63" s="88" t="s">
        <v>88</v>
      </c>
      <c r="S63" s="88" t="s">
        <v>88</v>
      </c>
      <c r="T63" s="88" t="s">
        <v>88</v>
      </c>
      <c r="U63" s="89" t="s">
        <v>93</v>
      </c>
    </row>
    <row r="64" spans="3:21" s="85" customFormat="1" ht="24.75" customHeight="1" x14ac:dyDescent="0.25">
      <c r="C64" s="1238"/>
      <c r="D64" s="103" t="s">
        <v>167</v>
      </c>
      <c r="E64" s="108" t="s">
        <v>89</v>
      </c>
      <c r="F64" s="105" t="s">
        <v>88</v>
      </c>
      <c r="G64" s="105" t="s">
        <v>90</v>
      </c>
      <c r="H64" s="92" t="s">
        <v>158</v>
      </c>
      <c r="I64" s="92" t="s">
        <v>158</v>
      </c>
      <c r="J64" s="105"/>
      <c r="K64" s="105" t="s">
        <v>88</v>
      </c>
      <c r="L64" s="105" t="s">
        <v>89</v>
      </c>
      <c r="M64" s="105" t="s">
        <v>93</v>
      </c>
      <c r="N64" s="105"/>
      <c r="O64" s="105" t="s">
        <v>88</v>
      </c>
      <c r="P64" s="105" t="s">
        <v>88</v>
      </c>
      <c r="Q64" s="105" t="s">
        <v>88</v>
      </c>
      <c r="R64" s="105" t="s">
        <v>90</v>
      </c>
      <c r="S64" s="105" t="s">
        <v>158</v>
      </c>
      <c r="T64" s="105" t="s">
        <v>158</v>
      </c>
      <c r="U64" s="106" t="s">
        <v>93</v>
      </c>
    </row>
    <row r="65" spans="2:21" s="85" customFormat="1" ht="24.75" customHeight="1" thickBot="1" x14ac:dyDescent="0.3">
      <c r="C65" s="1238"/>
      <c r="D65" s="103" t="s">
        <v>168</v>
      </c>
      <c r="E65" s="108" t="s">
        <v>89</v>
      </c>
      <c r="F65" s="105" t="s">
        <v>88</v>
      </c>
      <c r="G65" s="105" t="s">
        <v>90</v>
      </c>
      <c r="H65" s="105" t="s">
        <v>158</v>
      </c>
      <c r="I65" s="105" t="s">
        <v>158</v>
      </c>
      <c r="J65" s="105"/>
      <c r="K65" s="105" t="s">
        <v>89</v>
      </c>
      <c r="L65" s="105" t="s">
        <v>89</v>
      </c>
      <c r="M65" s="105" t="s">
        <v>90</v>
      </c>
      <c r="N65" s="105"/>
      <c r="O65" s="105" t="s">
        <v>89</v>
      </c>
      <c r="P65" s="105" t="s">
        <v>89</v>
      </c>
      <c r="Q65" s="105" t="s">
        <v>89</v>
      </c>
      <c r="R65" s="105" t="s">
        <v>90</v>
      </c>
      <c r="S65" s="105" t="s">
        <v>158</v>
      </c>
      <c r="T65" s="105" t="s">
        <v>158</v>
      </c>
      <c r="U65" s="106" t="s">
        <v>93</v>
      </c>
    </row>
    <row r="66" spans="2:21" s="85" customFormat="1" ht="37.5" customHeight="1" thickBot="1" x14ac:dyDescent="0.3">
      <c r="C66" s="211" t="s">
        <v>330</v>
      </c>
      <c r="D66" s="212" t="s">
        <v>169</v>
      </c>
      <c r="E66" s="213" t="s">
        <v>89</v>
      </c>
      <c r="F66" s="214" t="s">
        <v>158</v>
      </c>
      <c r="G66" s="214" t="s">
        <v>158</v>
      </c>
      <c r="H66" s="214" t="s">
        <v>88</v>
      </c>
      <c r="I66" s="214" t="s">
        <v>88</v>
      </c>
      <c r="J66" s="214" t="s">
        <v>88</v>
      </c>
      <c r="K66" s="214" t="s">
        <v>88</v>
      </c>
      <c r="L66" s="214"/>
      <c r="M66" s="214"/>
      <c r="N66" s="214"/>
      <c r="O66" s="214" t="s">
        <v>88</v>
      </c>
      <c r="P66" s="214" t="s">
        <v>88</v>
      </c>
      <c r="Q66" s="214" t="s">
        <v>88</v>
      </c>
      <c r="R66" s="214"/>
      <c r="S66" s="214"/>
      <c r="T66" s="214"/>
      <c r="U66" s="215" t="s">
        <v>93</v>
      </c>
    </row>
    <row r="67" spans="2:21" s="85" customFormat="1" ht="25.5" customHeight="1" x14ac:dyDescent="0.25">
      <c r="C67" s="1237" t="s">
        <v>681</v>
      </c>
      <c r="D67" s="86" t="s">
        <v>654</v>
      </c>
      <c r="E67" s="107" t="s">
        <v>496</v>
      </c>
      <c r="F67" s="88" t="s">
        <v>496</v>
      </c>
      <c r="G67" s="88" t="s">
        <v>658</v>
      </c>
      <c r="H67" s="88" t="s">
        <v>496</v>
      </c>
      <c r="I67" s="88" t="s">
        <v>496</v>
      </c>
      <c r="J67" s="88"/>
      <c r="K67" s="88" t="s">
        <v>496</v>
      </c>
      <c r="L67" s="88"/>
      <c r="M67" s="88" t="s">
        <v>496</v>
      </c>
      <c r="N67" s="88" t="s">
        <v>658</v>
      </c>
      <c r="O67" s="88" t="s">
        <v>496</v>
      </c>
      <c r="P67" s="88" t="s">
        <v>496</v>
      </c>
      <c r="Q67" s="88" t="s">
        <v>496</v>
      </c>
      <c r="R67" s="88"/>
      <c r="S67" s="88"/>
      <c r="T67" s="88"/>
      <c r="U67" s="89" t="s">
        <v>658</v>
      </c>
    </row>
    <row r="68" spans="2:21" s="85" customFormat="1" ht="27" customHeight="1" x14ac:dyDescent="0.25">
      <c r="C68" s="1238"/>
      <c r="D68" s="90" t="s">
        <v>655</v>
      </c>
      <c r="E68" s="91" t="s">
        <v>496</v>
      </c>
      <c r="F68" s="92" t="s">
        <v>88</v>
      </c>
      <c r="G68" s="92" t="s">
        <v>93</v>
      </c>
      <c r="H68" s="92" t="s">
        <v>89</v>
      </c>
      <c r="I68" s="92" t="s">
        <v>89</v>
      </c>
      <c r="J68" s="92"/>
      <c r="K68" s="92" t="s">
        <v>89</v>
      </c>
      <c r="L68" s="92" t="s">
        <v>89</v>
      </c>
      <c r="M68" s="92" t="s">
        <v>496</v>
      </c>
      <c r="N68" s="92" t="s">
        <v>90</v>
      </c>
      <c r="O68" s="92" t="s">
        <v>89</v>
      </c>
      <c r="P68" s="92" t="s">
        <v>89</v>
      </c>
      <c r="Q68" s="92" t="s">
        <v>89</v>
      </c>
      <c r="R68" s="92"/>
      <c r="S68" s="92"/>
      <c r="T68" s="92"/>
      <c r="U68" s="93" t="s">
        <v>658</v>
      </c>
    </row>
    <row r="69" spans="2:21" s="85" customFormat="1" ht="27" customHeight="1" x14ac:dyDescent="0.25">
      <c r="C69" s="1238"/>
      <c r="D69" s="90" t="s">
        <v>656</v>
      </c>
      <c r="E69" s="91" t="s">
        <v>88</v>
      </c>
      <c r="F69" s="92" t="s">
        <v>88</v>
      </c>
      <c r="G69" s="92" t="s">
        <v>658</v>
      </c>
      <c r="H69" s="92" t="s">
        <v>89</v>
      </c>
      <c r="I69" s="92" t="s">
        <v>89</v>
      </c>
      <c r="J69" s="92"/>
      <c r="K69" s="92" t="s">
        <v>89</v>
      </c>
      <c r="L69" s="92"/>
      <c r="M69" s="92"/>
      <c r="N69" s="92"/>
      <c r="O69" s="92" t="s">
        <v>89</v>
      </c>
      <c r="P69" s="92" t="s">
        <v>89</v>
      </c>
      <c r="Q69" s="92" t="s">
        <v>89</v>
      </c>
      <c r="R69" s="92" t="s">
        <v>90</v>
      </c>
      <c r="S69" s="92" t="s">
        <v>496</v>
      </c>
      <c r="T69" s="92" t="s">
        <v>496</v>
      </c>
      <c r="U69" s="93" t="s">
        <v>93</v>
      </c>
    </row>
    <row r="70" spans="2:21" s="85" customFormat="1" ht="25.5" customHeight="1" thickBot="1" x14ac:dyDescent="0.3">
      <c r="C70" s="1239"/>
      <c r="D70" s="362" t="s">
        <v>696</v>
      </c>
      <c r="E70" s="118" t="s">
        <v>89</v>
      </c>
      <c r="F70" s="119" t="s">
        <v>158</v>
      </c>
      <c r="G70" s="119" t="s">
        <v>659</v>
      </c>
      <c r="H70" s="119" t="s">
        <v>88</v>
      </c>
      <c r="I70" s="119" t="s">
        <v>88</v>
      </c>
      <c r="J70" s="119"/>
      <c r="K70" s="119" t="s">
        <v>89</v>
      </c>
      <c r="L70" s="119"/>
      <c r="M70" s="119"/>
      <c r="N70" s="119"/>
      <c r="O70" s="119" t="s">
        <v>88</v>
      </c>
      <c r="P70" s="119" t="s">
        <v>88</v>
      </c>
      <c r="Q70" s="119" t="s">
        <v>88</v>
      </c>
      <c r="R70" s="119" t="s">
        <v>658</v>
      </c>
      <c r="S70" s="119"/>
      <c r="T70" s="119"/>
      <c r="U70" s="120" t="s">
        <v>93</v>
      </c>
    </row>
    <row r="71" spans="2:21" s="85" customFormat="1" ht="27" hidden="1" customHeight="1" thickBot="1" x14ac:dyDescent="0.3">
      <c r="C71" s="363"/>
      <c r="D71" s="245" t="s">
        <v>253</v>
      </c>
      <c r="E71" s="246" t="s">
        <v>158</v>
      </c>
      <c r="F71" s="247" t="s">
        <v>90</v>
      </c>
      <c r="G71" s="247" t="s">
        <v>90</v>
      </c>
      <c r="H71" s="247" t="s">
        <v>88</v>
      </c>
      <c r="I71" s="247" t="s">
        <v>88</v>
      </c>
      <c r="J71" s="247"/>
      <c r="K71" s="247" t="s">
        <v>88</v>
      </c>
      <c r="L71" s="247" t="s">
        <v>88</v>
      </c>
      <c r="M71" s="247" t="s">
        <v>93</v>
      </c>
      <c r="N71" s="247" t="s">
        <v>93</v>
      </c>
      <c r="O71" s="247" t="s">
        <v>93</v>
      </c>
      <c r="P71" s="247" t="s">
        <v>88</v>
      </c>
      <c r="Q71" s="247" t="s">
        <v>88</v>
      </c>
      <c r="R71" s="247" t="s">
        <v>93</v>
      </c>
      <c r="S71" s="247"/>
      <c r="T71" s="247"/>
      <c r="U71" s="247" t="s">
        <v>93</v>
      </c>
    </row>
    <row r="72" spans="2:21" s="85" customFormat="1" ht="39" hidden="1" customHeight="1" x14ac:dyDescent="0.25">
      <c r="C72" s="364"/>
      <c r="D72" s="117" t="s">
        <v>262</v>
      </c>
      <c r="E72" s="118" t="s">
        <v>88</v>
      </c>
      <c r="F72" s="119" t="s">
        <v>90</v>
      </c>
      <c r="G72" s="119" t="s">
        <v>90</v>
      </c>
      <c r="H72" s="119" t="s">
        <v>88</v>
      </c>
      <c r="I72" s="119" t="s">
        <v>88</v>
      </c>
      <c r="J72" s="119"/>
      <c r="K72" s="119" t="s">
        <v>88</v>
      </c>
      <c r="L72" s="119" t="s">
        <v>88</v>
      </c>
      <c r="M72" s="119" t="s">
        <v>93</v>
      </c>
      <c r="N72" s="119" t="s">
        <v>93</v>
      </c>
      <c r="O72" s="119" t="s">
        <v>93</v>
      </c>
      <c r="P72" s="119" t="s">
        <v>88</v>
      </c>
      <c r="Q72" s="119" t="s">
        <v>88</v>
      </c>
      <c r="R72" s="119" t="s">
        <v>93</v>
      </c>
      <c r="S72" s="119"/>
      <c r="T72" s="119" t="s">
        <v>265</v>
      </c>
      <c r="U72" s="119" t="s">
        <v>93</v>
      </c>
    </row>
    <row r="73" spans="2:21" ht="6.75" customHeight="1" x14ac:dyDescent="0.25"/>
    <row r="74" spans="2:21" s="111" customFormat="1" ht="12.75" x14ac:dyDescent="0.25">
      <c r="B74" s="109" t="s">
        <v>179</v>
      </c>
      <c r="C74" s="82"/>
      <c r="D74" s="110"/>
      <c r="E74" s="110"/>
      <c r="F74" s="110"/>
      <c r="G74" s="110"/>
      <c r="H74" s="110"/>
      <c r="I74" s="110"/>
      <c r="J74" s="110"/>
      <c r="K74" s="110"/>
      <c r="L74" s="110"/>
      <c r="M74" s="110"/>
      <c r="N74" s="110"/>
      <c r="O74" s="110"/>
      <c r="P74" s="110"/>
      <c r="Q74" s="110"/>
      <c r="R74" s="110"/>
      <c r="S74" s="110"/>
      <c r="T74" s="110"/>
      <c r="U74" s="110"/>
    </row>
    <row r="75" spans="2:21" s="111" customFormat="1" ht="12.75" x14ac:dyDescent="0.25">
      <c r="B75" s="109" t="s">
        <v>180</v>
      </c>
      <c r="C75" s="82"/>
      <c r="D75" s="110"/>
      <c r="E75" s="110"/>
      <c r="F75" s="110"/>
      <c r="G75" s="110"/>
      <c r="H75" s="110"/>
      <c r="I75" s="110"/>
      <c r="J75" s="110"/>
      <c r="K75" s="110"/>
      <c r="L75" s="110"/>
      <c r="M75" s="110"/>
      <c r="N75" s="110"/>
      <c r="O75" s="110"/>
      <c r="P75" s="110"/>
      <c r="Q75" s="110"/>
      <c r="R75" s="110"/>
      <c r="S75" s="110"/>
      <c r="T75" s="110"/>
      <c r="U75" s="110"/>
    </row>
    <row r="76" spans="2:21" s="111" customFormat="1" ht="12.75" hidden="1" x14ac:dyDescent="0.25">
      <c r="B76" s="248" t="s">
        <v>261</v>
      </c>
      <c r="D76" s="110"/>
      <c r="E76" s="110"/>
      <c r="F76" s="110"/>
      <c r="G76" s="110"/>
      <c r="H76" s="110"/>
      <c r="I76" s="110"/>
      <c r="J76" s="110"/>
      <c r="K76" s="110"/>
      <c r="L76" s="110"/>
      <c r="M76" s="110"/>
      <c r="N76" s="110"/>
      <c r="O76" s="110"/>
      <c r="P76" s="110"/>
      <c r="Q76" s="110"/>
      <c r="R76" s="110"/>
      <c r="S76" s="110"/>
      <c r="T76" s="110"/>
      <c r="U76" s="110"/>
    </row>
    <row r="77" spans="2:21" s="111" customFormat="1" ht="12.75" hidden="1" x14ac:dyDescent="0.25">
      <c r="B77" s="109" t="s">
        <v>263</v>
      </c>
      <c r="D77" s="110"/>
      <c r="E77" s="110"/>
      <c r="F77" s="110"/>
      <c r="G77" s="110"/>
      <c r="H77" s="110"/>
      <c r="I77" s="110"/>
      <c r="J77" s="110"/>
      <c r="K77" s="110"/>
      <c r="L77" s="110"/>
      <c r="M77" s="110"/>
      <c r="N77" s="110"/>
      <c r="O77" s="110"/>
      <c r="P77" s="110"/>
      <c r="Q77" s="110"/>
      <c r="R77" s="110"/>
      <c r="S77" s="110"/>
      <c r="T77" s="110"/>
      <c r="U77" s="110"/>
    </row>
    <row r="78" spans="2:21" s="111" customFormat="1" ht="12.75" hidden="1" x14ac:dyDescent="0.25">
      <c r="B78" s="109" t="s">
        <v>264</v>
      </c>
      <c r="D78" s="110"/>
      <c r="E78" s="110"/>
      <c r="F78" s="110"/>
      <c r="G78" s="110"/>
      <c r="H78" s="110"/>
      <c r="I78" s="110"/>
      <c r="J78" s="110"/>
      <c r="K78" s="110"/>
      <c r="L78" s="110"/>
      <c r="M78" s="110"/>
      <c r="N78" s="110"/>
      <c r="O78" s="110"/>
      <c r="P78" s="110"/>
      <c r="Q78" s="110"/>
      <c r="R78" s="110"/>
      <c r="S78" s="110"/>
      <c r="T78" s="110"/>
      <c r="U78" s="110"/>
    </row>
    <row r="79" spans="2:21" s="111" customFormat="1" ht="12.75" x14ac:dyDescent="0.25">
      <c r="B79" s="109" t="s">
        <v>242</v>
      </c>
      <c r="D79" s="110"/>
      <c r="E79" s="110"/>
      <c r="F79" s="110"/>
      <c r="G79" s="110"/>
      <c r="H79" s="110"/>
      <c r="I79" s="110"/>
      <c r="J79" s="110"/>
      <c r="K79" s="110"/>
      <c r="L79" s="110"/>
      <c r="M79" s="110"/>
      <c r="N79" s="110"/>
      <c r="O79" s="110"/>
      <c r="P79" s="110"/>
      <c r="Q79" s="110"/>
      <c r="R79" s="110"/>
      <c r="S79" s="110"/>
      <c r="T79" s="110"/>
      <c r="U79" s="110"/>
    </row>
    <row r="80" spans="2:21" s="111" customFormat="1" ht="12.75" x14ac:dyDescent="0.25">
      <c r="B80" s="109" t="s">
        <v>255</v>
      </c>
      <c r="C80" s="82"/>
      <c r="D80" s="110"/>
      <c r="E80" s="110"/>
      <c r="F80" s="110"/>
      <c r="G80" s="110"/>
      <c r="H80" s="110"/>
      <c r="I80" s="110"/>
      <c r="J80" s="110"/>
      <c r="K80" s="110"/>
      <c r="L80" s="110"/>
      <c r="M80" s="110"/>
      <c r="N80" s="110"/>
      <c r="O80" s="110"/>
      <c r="P80" s="110"/>
      <c r="Q80" s="110"/>
      <c r="R80" s="110"/>
      <c r="S80" s="110"/>
      <c r="T80" s="110"/>
      <c r="U80" s="110"/>
    </row>
    <row r="81" spans="2:2" ht="12.75" x14ac:dyDescent="0.25">
      <c r="B81" s="109" t="s">
        <v>152</v>
      </c>
    </row>
    <row r="82" spans="2:2" ht="12.75" x14ac:dyDescent="0.25">
      <c r="B82" s="109" t="s">
        <v>320</v>
      </c>
    </row>
  </sheetData>
  <mergeCells count="28">
    <mergeCell ref="I4:I6"/>
    <mergeCell ref="C5:D5"/>
    <mergeCell ref="C6:D6"/>
    <mergeCell ref="C4:D4"/>
    <mergeCell ref="E4:E6"/>
    <mergeCell ref="F4:F6"/>
    <mergeCell ref="G4:G6"/>
    <mergeCell ref="H4:H6"/>
    <mergeCell ref="U4:U6"/>
    <mergeCell ref="J4:J6"/>
    <mergeCell ref="K4:K6"/>
    <mergeCell ref="L4:L6"/>
    <mergeCell ref="M4:M6"/>
    <mergeCell ref="N4:N6"/>
    <mergeCell ref="O4:O6"/>
    <mergeCell ref="P4:P6"/>
    <mergeCell ref="Q4:Q6"/>
    <mergeCell ref="R4:R6"/>
    <mergeCell ref="S4:S6"/>
    <mergeCell ref="T4:T6"/>
    <mergeCell ref="C63:C65"/>
    <mergeCell ref="C67:C70"/>
    <mergeCell ref="C7:C15"/>
    <mergeCell ref="C16:C34"/>
    <mergeCell ref="C35:C44"/>
    <mergeCell ref="C45:C50"/>
    <mergeCell ref="C51:C57"/>
    <mergeCell ref="C58:C62"/>
  </mergeCells>
  <phoneticPr fontId="36"/>
  <printOptions horizontalCentered="1"/>
  <pageMargins left="0.31496062992125984" right="0.39370078740157483" top="0.70866141732283472" bottom="0.27559055118110237" header="0.15748031496062992" footer="0.19685039370078741"/>
  <pageSetup paperSize="9" scale="50" fitToHeight="0" orientation="landscape" r:id="rId1"/>
  <headerFooter alignWithMargins="0"/>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リスト</vt:lpstr>
      <vt:lpstr>実施計画書（別紙A） (見え消し)</vt:lpstr>
      <vt:lpstr>実施計画書（別紙A） (改正前)</vt:lpstr>
      <vt:lpstr>実施計画書（別紙A）旧2</vt:lpstr>
      <vt:lpstr>実施計画書（別紙A）旧</vt:lpstr>
      <vt:lpstr>実施状況報告書（別紙E）旧</vt:lpstr>
      <vt:lpstr>実施計画書（別紙A-3）</vt:lpstr>
      <vt:lpstr>参考様式3 機械利用計画</vt:lpstr>
      <vt:lpstr>参考様式4　リース計画個票</vt:lpstr>
      <vt:lpstr>チェックリスト（別紙G）旧</vt:lpstr>
      <vt:lpstr>チェックリスト（別紙G）</vt:lpstr>
      <vt:lpstr>チェックリスト（別紙G）(修正前)</vt:lpstr>
      <vt:lpstr>添付資料</vt:lpstr>
      <vt:lpstr>添付資料 旧</vt:lpstr>
      <vt:lpstr>添付資料 (修正前)</vt:lpstr>
      <vt:lpstr>ASIAGAP</vt:lpstr>
      <vt:lpstr>GAP</vt:lpstr>
      <vt:lpstr>GLOBALG.A.P</vt:lpstr>
      <vt:lpstr>JGAP</vt:lpstr>
      <vt:lpstr>'チェックリスト（別紙G）'!Print_Area</vt:lpstr>
      <vt:lpstr>'チェックリスト（別紙G）(修正前)'!Print_Area</vt:lpstr>
      <vt:lpstr>'チェックリスト（別紙G）旧'!Print_Area</vt:lpstr>
      <vt:lpstr>'参考様式3 機械利用計画'!Print_Area</vt:lpstr>
      <vt:lpstr>'実施計画書（別紙A） (改正前)'!Print_Area</vt:lpstr>
      <vt:lpstr>'実施計画書（別紙A） (見え消し)'!Print_Area</vt:lpstr>
      <vt:lpstr>'実施計画書（別紙A）旧'!Print_Area</vt:lpstr>
      <vt:lpstr>'実施計画書（別紙A）旧2'!Print_Area</vt:lpstr>
      <vt:lpstr>'実施計画書（別紙A-3）'!Print_Area</vt:lpstr>
      <vt:lpstr>'実施状況報告書（別紙E）旧'!Print_Area</vt:lpstr>
      <vt:lpstr>添付資料!Print_Area</vt:lpstr>
      <vt:lpstr>'添付資料 (修正前)'!Print_Area</vt:lpstr>
      <vt:lpstr>添付資料!Print_Titles</vt:lpstr>
      <vt:lpstr>'添付資料 (修正前)'!Print_Titles</vt:lpstr>
      <vt:lpstr>'添付資料 旧'!Print_Titles</vt:lpstr>
      <vt:lpstr>経営コストの削減</vt:lpstr>
      <vt:lpstr>経営規模の拡大</vt:lpstr>
      <vt:lpstr>県補助率</vt:lpstr>
      <vt:lpstr>佐賀県GAP</vt:lpstr>
      <vt:lpstr>市町名</vt:lpstr>
      <vt:lpstr>施行方法</vt:lpstr>
      <vt:lpstr>収量・品質の向上</vt:lpstr>
      <vt:lpstr>消費税の区分</vt:lpstr>
      <vt:lpstr>政策目的</vt:lpstr>
      <vt:lpstr>特認タイプ</vt:lpstr>
      <vt:lpstr>品目目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野菜担当　荘山</dc:creator>
  <cp:lastModifiedBy>狩又　亮治（園芸農産課）</cp:lastModifiedBy>
  <cp:lastPrinted>2024-06-25T09:32:38Z</cp:lastPrinted>
  <dcterms:created xsi:type="dcterms:W3CDTF">2013-10-31T06:37:21Z</dcterms:created>
  <dcterms:modified xsi:type="dcterms:W3CDTF">2024-07-11T08:03:14Z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